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10" borderId="1" xfId="0" applyFill="1" applyBorder="1" applyFont="1"/>
    <xf numFmtId="0" fontId="0" fillId="5" borderId="1" xfId="0" applyFill="1" applyBorder="1" applyFont="1"/>
    <xf numFmtId="0" fontId="0" fillId="7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9" borderId="1" xfId="0" applyFill="1" applyBorder="1" applyFont="1"/>
    <xf numFmtId="0" fontId="0" fillId="8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9"/>
      <c r="L4" s="10">
        <f>IF(K4&lt;&gt;"",((RIGHT(K4,5)-LEFT(K4,5)))*24,0)</f>
      </c>
      <c r="M4" s="10"/>
      <c r="N4" s="10"/>
      <c r="O4" s="9"/>
      <c r="P4" s="10">
        <f>IF(O4&lt;&gt;"",((RIGHT(O4,5)-LEFT(O4,5)))*24,0)</f>
      </c>
      <c r="Q4" s="10"/>
      <c r="R4" s="10"/>
      <c r="S4" s="11" t="inlineStr">
        <is>
          <t xml:space="preserve">09:00-11:30</t>
        </is>
      </c>
      <c r="T4" s="12">
        <f>IF(S4&lt;&gt;"",((RIGHT(S4,5)-LEFT(S4,5)))*24,0)</f>
      </c>
      <c r="U4" s="13">
        <v>2.5</v>
      </c>
      <c r="V4" s="13"/>
      <c r="W4" s="11" t="inlineStr">
        <is>
          <t xml:space="preserve">09:00-10:00</t>
        </is>
      </c>
      <c r="X4" s="12">
        <f>IF(W4&lt;&gt;"",((RIGHT(W4,5)-LEFT(W4,5)))*24,0)</f>
      </c>
      <c r="Y4" s="13">
        <v>1</v>
      </c>
      <c r="Z4" s="13"/>
      <c r="AA4" s="11" t="inlineStr">
        <is>
          <t xml:space="preserve">10:00-15:00</t>
        </is>
      </c>
      <c r="AB4" s="12">
        <f>IF(AA4&lt;&gt;"",((RIGHT(AA4,5)-LEFT(AA4,5)))*24,0)</f>
      </c>
      <c r="AC4" s="13">
        <v>5</v>
      </c>
      <c r="AD4" s="13"/>
      <c r="AE4" s="11" t="inlineStr">
        <is>
          <t xml:space="preserve">09:00-11:00</t>
        </is>
      </c>
      <c r="AF4" s="12">
        <f>IF(AE4&lt;&gt;"",((RIGHT(AE4,5)-LEFT(AE4,5)))*24,0)</f>
      </c>
      <c r="AG4" s="13">
        <v>2</v>
      </c>
      <c r="AH4" s="13"/>
      <c r="AI4" s="14"/>
      <c r="AJ4" s="15">
        <f>IF(AI4&lt;&gt;"",((RIGHT(AI4,5)-LEFT(AI4,5)))*24,0)</f>
      </c>
      <c r="AK4" s="15"/>
      <c r="AL4" s="15"/>
      <c r="AM4" s="16"/>
      <c r="AN4" s="17">
        <f>IF(AM4&lt;&gt;"",((RIGHT(AM4,5)-LEFT(AM4,5)))*24,0)</f>
      </c>
      <c r="AO4" s="17"/>
      <c r="AP4" s="17"/>
      <c r="AQ4" s="16"/>
      <c r="AR4" s="17">
        <f>IF(AQ4&lt;&gt;"",((RIGHT(AQ4,5)-LEFT(AQ4,5)))*24,0)</f>
      </c>
      <c r="AS4" s="17"/>
      <c r="AT4" s="17"/>
      <c r="AU4" s="18"/>
      <c r="AV4" s="19">
        <f>IF(AU4&lt;&gt;"",((RIGHT(AU4,5)-LEFT(AU4,5)))*24,0)</f>
      </c>
      <c r="AW4" s="19"/>
      <c r="AX4" s="19"/>
      <c r="AY4" s="11" t="inlineStr">
        <is>
          <t xml:space="preserve">09:00-12:00</t>
        </is>
      </c>
      <c r="AZ4" s="12">
        <f>IF(AY4&lt;&gt;"",((RIGHT(AY4,5)-LEFT(AY4,5)))*24,0)</f>
      </c>
      <c r="BA4" s="13">
        <v>3</v>
      </c>
      <c r="BB4" s="13"/>
      <c r="BC4" s="11" t="inlineStr">
        <is>
          <t xml:space="preserve">09:00-13:00</t>
        </is>
      </c>
      <c r="BD4" s="12">
        <f>IF(BC4&lt;&gt;"",((RIGHT(BC4,5)-LEFT(BC4,5)))*24,0)</f>
      </c>
      <c r="BE4" s="13">
        <v>4</v>
      </c>
      <c r="BF4" s="13"/>
      <c r="BG4" s="11" t="inlineStr">
        <is>
          <t xml:space="preserve">09:00-15:00</t>
        </is>
      </c>
      <c r="BH4" s="12">
        <f>IF(BG4&lt;&gt;"",((RIGHT(BG4,5)-LEFT(BG4,5)))*24,0)</f>
      </c>
      <c r="BI4" s="13">
        <v>6</v>
      </c>
      <c r="BJ4" s="13"/>
      <c r="BK4" s="11" t="inlineStr">
        <is>
          <t xml:space="preserve">09:00-15:00</t>
        </is>
      </c>
      <c r="BL4" s="12">
        <f>IF(BK4&lt;&gt;"",((RIGHT(BK4,5)-LEFT(BK4,5)))*24,0)</f>
      </c>
      <c r="BM4" s="13">
        <v>6</v>
      </c>
      <c r="BN4" s="13"/>
      <c r="BO4" s="16" t="inlineStr">
        <is>
          <t xml:space="preserve">09:00-18:00</t>
        </is>
      </c>
      <c r="BP4" s="17">
        <f>IF(BO4&lt;&gt;"",((RIGHT(BO4,5)-LEFT(BO4,5)))*24,0)</f>
      </c>
      <c r="BQ4" s="17">
        <v>9</v>
      </c>
      <c r="BR4" s="17"/>
      <c r="BS4" s="16"/>
      <c r="BT4" s="17">
        <f>IF(BS4&lt;&gt;"",((RIGHT(BS4,5)-LEFT(BS4,5)))*24,0)</f>
      </c>
      <c r="BU4" s="17"/>
      <c r="BV4" s="17"/>
      <c r="BW4" s="14"/>
      <c r="BX4" s="15">
        <f>IF(BW4&lt;&gt;"",((RIGHT(BW4,5)-LEFT(BW4,5)))*24,0)</f>
      </c>
      <c r="BY4" s="15"/>
      <c r="BZ4" s="15"/>
      <c r="CA4" s="14" t="inlineStr">
        <is>
          <t xml:space="preserve">09:00-12:00</t>
        </is>
      </c>
      <c r="CB4" s="15">
        <f>IF(CA4&lt;&gt;"",((RIGHT(CA4,5)-LEFT(CA4,5)))*24,0)</f>
      </c>
      <c r="CC4" s="15">
        <v>3</v>
      </c>
      <c r="CD4" s="15"/>
      <c r="CE4" s="11" t="inlineStr">
        <is>
          <t xml:space="preserve">09:00-15:00</t>
        </is>
      </c>
      <c r="CF4" s="12">
        <f>IF(CE4&lt;&gt;"",((RIGHT(CE4,5)-LEFT(CE4,5)))*24,0)</f>
      </c>
      <c r="CG4" s="13">
        <v>6</v>
      </c>
      <c r="CH4" s="13"/>
      <c r="CI4" s="11" t="inlineStr">
        <is>
          <t xml:space="preserve">09:00-15:00</t>
        </is>
      </c>
      <c r="CJ4" s="12">
        <f>IF(CI4&lt;&gt;"",((RIGHT(CI4,5)-LEFT(CI4,5)))*24,0)</f>
      </c>
      <c r="CK4" s="13">
        <v>6</v>
      </c>
      <c r="CL4" s="13"/>
      <c r="CM4" s="11" t="inlineStr">
        <is>
          <t xml:space="preserve">09:00-15:00</t>
        </is>
      </c>
      <c r="CN4" s="12">
        <f>IF(CM4&lt;&gt;"",((RIGHT(CM4,5)-LEFT(CM4,5)))*24,0)</f>
      </c>
      <c r="CO4" s="13">
        <v>6</v>
      </c>
      <c r="CP4" s="13"/>
      <c r="CQ4" s="16"/>
      <c r="CR4" s="17">
        <f>IF(CQ4&lt;&gt;"",((RIGHT(CQ4,5)-LEFT(CQ4,5)))*24,0)</f>
      </c>
      <c r="CS4" s="17"/>
      <c r="CT4" s="17"/>
      <c r="CU4" s="16"/>
      <c r="CV4" s="17">
        <f>IF(CU4&lt;&gt;"",((RIGHT(CU4,5)-LEFT(CU4,5)))*24,0)</f>
      </c>
      <c r="CW4" s="17"/>
      <c r="CX4" s="17"/>
      <c r="CY4" s="14"/>
      <c r="CZ4" s="15">
        <f>IF(CY4&lt;&gt;"",((RIGHT(CY4,5)-LEFT(CY4,5)))*24,0)</f>
      </c>
      <c r="DA4" s="15"/>
      <c r="DB4" s="15"/>
      <c r="DC4" s="14" t="inlineStr">
        <is>
          <t xml:space="preserve">09:00-12:00</t>
        </is>
      </c>
      <c r="DD4" s="15">
        <f>IF(DC4&lt;&gt;"",((RIGHT(DC4,5)-LEFT(DC4,5)))*24,0)</f>
      </c>
      <c r="DE4" s="15">
        <v>3</v>
      </c>
      <c r="DF4" s="15"/>
      <c r="DG4" s="11" t="inlineStr">
        <is>
          <t xml:space="preserve">09:00-15:00</t>
        </is>
      </c>
      <c r="DH4" s="12">
        <f>IF(DG4&lt;&gt;"",((RIGHT(DG4,5)-LEFT(DG4,5)))*24,0)</f>
      </c>
      <c r="DI4" s="13">
        <v>6</v>
      </c>
      <c r="DJ4" s="13"/>
      <c r="DK4" s="11" t="inlineStr">
        <is>
          <t xml:space="preserve">09:00-15:00</t>
        </is>
      </c>
      <c r="DL4" s="12">
        <f>IF(DK4&lt;&gt;"",((RIGHT(DK4,5)-LEFT(DK4,5)))*24,0)</f>
      </c>
      <c r="DM4" s="13">
        <v>6</v>
      </c>
      <c r="DN4" s="13"/>
      <c r="DO4" s="11" t="inlineStr">
        <is>
          <t xml:space="preserve">09:00-15:00</t>
        </is>
      </c>
      <c r="DP4" s="12">
        <f>IF(DO4&lt;&gt;"",((RIGHT(DO4,5)-LEFT(DO4,5)))*24,0)</f>
      </c>
      <c r="DQ4" s="13">
        <v>6</v>
      </c>
      <c r="DR4" s="13"/>
      <c r="DS4" s="16" t="inlineStr">
        <is>
          <t xml:space="preserve">09:00-18:00</t>
        </is>
      </c>
      <c r="DT4" s="17">
        <f>IF(DS4&lt;&gt;"",((RIGHT(DS4,5)-LEFT(DS4,5)))*24,0)</f>
      </c>
      <c r="DU4" s="17">
        <v>9</v>
      </c>
      <c r="DV4" s="17"/>
      <c r="DX4" s="13"/>
      <c r="DY4" s="20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11" t="inlineStr">
        <is>
          <t xml:space="preserve">09:00-09:30</t>
        </is>
      </c>
      <c r="D5" s="12">
        <f>IF(C5&lt;&gt;"",((RIGHT(C5,5)-LEFT(C5,5)))*24,0)</f>
      </c>
      <c r="E5" s="13">
        <v>0.5</v>
      </c>
      <c r="F5" s="13"/>
      <c r="G5" s="11" t="inlineStr">
        <is>
          <t xml:space="preserve">09:00-09:30</t>
        </is>
      </c>
      <c r="H5" s="12">
        <f>IF(G5&lt;&gt;"",((RIGHT(G5,5)-LEFT(G5,5)))*24,0)</f>
      </c>
      <c r="I5" s="13">
        <v>0.5</v>
      </c>
      <c r="J5" s="13"/>
      <c r="K5" s="16"/>
      <c r="L5" s="17">
        <f>IF(K5&lt;&gt;"",((RIGHT(K5,5)-LEFT(K5,5)))*24,0)</f>
      </c>
      <c r="M5" s="17"/>
      <c r="N5" s="17"/>
      <c r="O5" s="16"/>
      <c r="P5" s="17">
        <f>IF(O5&lt;&gt;"",((RIGHT(O5,5)-LEFT(O5,5)))*24,0)</f>
      </c>
      <c r="Q5" s="17"/>
      <c r="R5" s="17"/>
      <c r="S5" s="11" t="inlineStr">
        <is>
          <t xml:space="preserve">09:00-10:00</t>
        </is>
      </c>
      <c r="T5" s="12">
        <f>IF(S5&lt;&gt;"",((RIGHT(S5,5)-LEFT(S5,5)))*24,0)</f>
      </c>
      <c r="U5" s="13">
        <v>1</v>
      </c>
      <c r="V5" s="13"/>
      <c r="W5" s="11" t="inlineStr">
        <is>
          <t xml:space="preserve">09:00-10:00</t>
        </is>
      </c>
      <c r="X5" s="12">
        <f>IF(W5&lt;&gt;"",((RIGHT(W5,5)-LEFT(W5,5)))*24,0)</f>
      </c>
      <c r="Y5" s="13">
        <v>1</v>
      </c>
      <c r="Z5" s="13"/>
      <c r="AA5" s="11" t="inlineStr">
        <is>
          <t xml:space="preserve">09:00-12:00</t>
        </is>
      </c>
      <c r="AB5" s="12">
        <f>IF(AA5&lt;&gt;"",((RIGHT(AA5,5)-LEFT(AA5,5)))*24,0)</f>
      </c>
      <c r="AC5" s="13">
        <v>3</v>
      </c>
      <c r="AD5" s="13"/>
      <c r="AE5" s="11" t="inlineStr">
        <is>
          <t xml:space="preserve">09:00-12:00</t>
        </is>
      </c>
      <c r="AF5" s="12">
        <f>IF(AE5&lt;&gt;"",((RIGHT(AE5,5)-LEFT(AE5,5)))*24,0)</f>
      </c>
      <c r="AG5" s="13">
        <v>3</v>
      </c>
      <c r="AH5" s="13"/>
      <c r="AI5" s="11" t="inlineStr">
        <is>
          <t xml:space="preserve">09:00-13:00</t>
        </is>
      </c>
      <c r="AJ5" s="12">
        <f>IF(AI5&lt;&gt;"",((RIGHT(AI5,5)-LEFT(AI5,5)))*24,0)</f>
      </c>
      <c r="AK5" s="13">
        <v>4</v>
      </c>
      <c r="AL5" s="13"/>
      <c r="AM5" s="16"/>
      <c r="AN5" s="17">
        <f>IF(AM5&lt;&gt;"",((RIGHT(AM5,5)-LEFT(AM5,5)))*24,0)</f>
      </c>
      <c r="AO5" s="17"/>
      <c r="AP5" s="17"/>
      <c r="AQ5" s="16"/>
      <c r="AR5" s="17">
        <f>IF(AQ5&lt;&gt;"",((RIGHT(AQ5,5)-LEFT(AQ5,5)))*24,0)</f>
      </c>
      <c r="AS5" s="17"/>
      <c r="AT5" s="17"/>
      <c r="AU5" s="18"/>
      <c r="AV5" s="19">
        <f>IF(AU5&lt;&gt;"",((RIGHT(AU5,5)-LEFT(AU5,5)))*24,0)</f>
      </c>
      <c r="AW5" s="19"/>
      <c r="AX5" s="19"/>
      <c r="AY5" s="14"/>
      <c r="AZ5" s="15">
        <f>IF(AY5&lt;&gt;"",((RIGHT(AY5,5)-LEFT(AY5,5)))*24,0)</f>
      </c>
      <c r="BA5" s="15"/>
      <c r="BB5" s="15"/>
      <c r="BC5" s="14"/>
      <c r="BD5" s="15">
        <f>IF(BC5&lt;&gt;"",((RIGHT(BC5,5)-LEFT(BC5,5)))*24,0)</f>
      </c>
      <c r="BE5" s="15"/>
      <c r="BF5" s="15"/>
      <c r="BG5" s="14"/>
      <c r="BH5" s="15">
        <f>IF(BG5&lt;&gt;"",((RIGHT(BG5,5)-LEFT(BG5,5)))*24,0)</f>
      </c>
      <c r="BI5" s="15"/>
      <c r="BJ5" s="15"/>
      <c r="BK5" s="14"/>
      <c r="BL5" s="15">
        <f>IF(BK5&lt;&gt;"",((RIGHT(BK5,5)-LEFT(BK5,5)))*24,0)</f>
      </c>
      <c r="BM5" s="15"/>
      <c r="BN5" s="15"/>
      <c r="BO5" s="16"/>
      <c r="BP5" s="17">
        <f>IF(BO5&lt;&gt;"",((RIGHT(BO5,5)-LEFT(BO5,5)))*24,0)</f>
      </c>
      <c r="BQ5" s="17"/>
      <c r="BR5" s="17"/>
      <c r="BS5" s="16"/>
      <c r="BT5" s="17">
        <f>IF(BS5&lt;&gt;"",((RIGHT(BS5,5)-LEFT(BS5,5)))*24,0)</f>
      </c>
      <c r="BU5" s="17"/>
      <c r="BV5" s="17"/>
      <c r="BW5" s="11" t="inlineStr">
        <is>
          <t xml:space="preserve">09:00-15:00</t>
        </is>
      </c>
      <c r="BX5" s="12">
        <f>IF(BW5&lt;&gt;"",((RIGHT(BW5,5)-LEFT(BW5,5)))*24,0)</f>
      </c>
      <c r="BY5" s="13">
        <v>6</v>
      </c>
      <c r="BZ5" s="13"/>
      <c r="CA5" s="11" t="inlineStr">
        <is>
          <t xml:space="preserve">09:00-15:00</t>
        </is>
      </c>
      <c r="CB5" s="12">
        <f>IF(CA5&lt;&gt;"",((RIGHT(CA5,5)-LEFT(CA5,5)))*24,0)</f>
      </c>
      <c r="CC5" s="13">
        <v>6</v>
      </c>
      <c r="CD5" s="13"/>
      <c r="CE5" s="11" t="inlineStr">
        <is>
          <t xml:space="preserve">09:00-15:00</t>
        </is>
      </c>
      <c r="CF5" s="12">
        <f>IF(CE5&lt;&gt;"",((RIGHT(CE5,5)-LEFT(CE5,5)))*24,0)</f>
      </c>
      <c r="CG5" s="13">
        <v>6</v>
      </c>
      <c r="CH5" s="13"/>
      <c r="CI5" s="11" t="inlineStr">
        <is>
          <t xml:space="preserve">09:00-15:00</t>
        </is>
      </c>
      <c r="CJ5" s="12">
        <f>IF(CI5&lt;&gt;"",((RIGHT(CI5,5)-LEFT(CI5,5)))*24,0)</f>
      </c>
      <c r="CK5" s="13">
        <v>6</v>
      </c>
      <c r="CL5" s="13"/>
      <c r="CM5" s="11" t="inlineStr">
        <is>
          <t xml:space="preserve">09:00-15:00</t>
        </is>
      </c>
      <c r="CN5" s="12">
        <f>IF(CM5&lt;&gt;"",((RIGHT(CM5,5)-LEFT(CM5,5)))*24,0)</f>
      </c>
      <c r="CO5" s="13">
        <v>6</v>
      </c>
      <c r="CP5" s="13"/>
      <c r="CQ5" s="16"/>
      <c r="CR5" s="17">
        <f>IF(CQ5&lt;&gt;"",((RIGHT(CQ5,5)-LEFT(CQ5,5)))*24,0)</f>
      </c>
      <c r="CS5" s="17"/>
      <c r="CT5" s="17"/>
      <c r="CU5" s="16"/>
      <c r="CV5" s="17">
        <f>IF(CU5&lt;&gt;"",((RIGHT(CU5,5)-LEFT(CU5,5)))*24,0)</f>
      </c>
      <c r="CW5" s="17"/>
      <c r="CX5" s="17"/>
      <c r="CY5" s="11" t="inlineStr">
        <is>
          <t xml:space="preserve">09:00-15:00</t>
        </is>
      </c>
      <c r="CZ5" s="12">
        <f>IF(CY5&lt;&gt;"",((RIGHT(CY5,5)-LEFT(CY5,5)))*24,0)</f>
      </c>
      <c r="DA5" s="13">
        <v>6</v>
      </c>
      <c r="DB5" s="13"/>
      <c r="DC5" s="11" t="inlineStr">
        <is>
          <t xml:space="preserve">09:00-15:00</t>
        </is>
      </c>
      <c r="DD5" s="12">
        <f>IF(DC5&lt;&gt;"",((RIGHT(DC5,5)-LEFT(DC5,5)))*24,0)</f>
      </c>
      <c r="DE5" s="13">
        <v>6</v>
      </c>
      <c r="DF5" s="13"/>
      <c r="DG5" s="11" t="inlineStr">
        <is>
          <t xml:space="preserve">09:00-15:00</t>
        </is>
      </c>
      <c r="DH5" s="12">
        <f>IF(DG5&lt;&gt;"",((RIGHT(DG5,5)-LEFT(DG5,5)))*24,0)</f>
      </c>
      <c r="DI5" s="13">
        <v>6</v>
      </c>
      <c r="DJ5" s="13"/>
      <c r="DK5" s="11" t="inlineStr">
        <is>
          <t xml:space="preserve">09:00-15:00</t>
        </is>
      </c>
      <c r="DL5" s="12">
        <f>IF(DK5&lt;&gt;"",((RIGHT(DK5,5)-LEFT(DK5,5)))*24,0)</f>
      </c>
      <c r="DM5" s="13">
        <v>6</v>
      </c>
      <c r="DN5" s="13"/>
      <c r="DO5" s="11" t="inlineStr">
        <is>
          <t xml:space="preserve">09:00-15:00</t>
        </is>
      </c>
      <c r="DP5" s="12">
        <f>IF(DO5&lt;&gt;"",((RIGHT(DO5,5)-LEFT(DO5,5)))*24,0)</f>
      </c>
      <c r="DQ5" s="13">
        <v>6</v>
      </c>
      <c r="DR5" s="13"/>
      <c r="DS5" s="16" t="inlineStr">
        <is>
          <t xml:space="preserve">09:00-18:00</t>
        </is>
      </c>
      <c r="DT5" s="17">
        <f>IF(DS5&lt;&gt;"",((RIGHT(DS5,5)-LEFT(DS5,5)))*24,0)</f>
      </c>
      <c r="DU5" s="17">
        <v>9</v>
      </c>
      <c r="DV5" s="17"/>
      <c r="DX5" s="13"/>
      <c r="DY5" s="20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11" t="inlineStr">
        <is>
          <t xml:space="preserve">09:00-12:00</t>
        </is>
      </c>
      <c r="D6" s="12">
        <f>IF(C6&lt;&gt;"",((RIGHT(C6,5)-LEFT(C6,5)))*24,0)</f>
      </c>
      <c r="E6" s="13">
        <v>3</v>
      </c>
      <c r="F6" s="13"/>
      <c r="G6" s="11" t="inlineStr">
        <is>
          <t xml:space="preserve">09:00-13:00</t>
        </is>
      </c>
      <c r="H6" s="12">
        <f>IF(G6&lt;&gt;"",((RIGHT(G6,5)-LEFT(G6,5)))*24,0)</f>
      </c>
      <c r="I6" s="13">
        <v>4</v>
      </c>
      <c r="J6" s="13"/>
      <c r="K6" s="16"/>
      <c r="L6" s="17">
        <f>IF(K6&lt;&gt;"",((RIGHT(K6,5)-LEFT(K6,5)))*24,0)</f>
      </c>
      <c r="M6" s="17"/>
      <c r="N6" s="17"/>
      <c r="O6" s="16"/>
      <c r="P6" s="17">
        <f>IF(O6&lt;&gt;"",((RIGHT(O6,5)-LEFT(O6,5)))*24,0)</f>
      </c>
      <c r="Q6" s="17"/>
      <c r="R6" s="17"/>
      <c r="S6" s="11" t="inlineStr">
        <is>
          <t xml:space="preserve">09:00-13:30</t>
        </is>
      </c>
      <c r="T6" s="12">
        <f>IF(S6&lt;&gt;"",((RIGHT(S6,5)-LEFT(S6,5)))*24,0)</f>
      </c>
      <c r="U6" s="13">
        <v>4.5</v>
      </c>
      <c r="V6" s="13"/>
      <c r="W6" s="11" t="inlineStr">
        <is>
          <t xml:space="preserve">09:00-13:00</t>
        </is>
      </c>
      <c r="X6" s="12">
        <f>IF(W6&lt;&gt;"",((RIGHT(W6,5)-LEFT(W6,5)))*24,0)</f>
      </c>
      <c r="Y6" s="13">
        <v>4</v>
      </c>
      <c r="Z6" s="13"/>
      <c r="AA6" s="11" t="inlineStr">
        <is>
          <t xml:space="preserve">09:00-12:00</t>
        </is>
      </c>
      <c r="AB6" s="12">
        <f>IF(AA6&lt;&gt;"",((RIGHT(AA6,5)-LEFT(AA6,5)))*24,0)</f>
      </c>
      <c r="AC6" s="13">
        <v>3</v>
      </c>
      <c r="AD6" s="13"/>
      <c r="AE6" s="11" t="inlineStr">
        <is>
          <t xml:space="preserve">09:00-12:00</t>
        </is>
      </c>
      <c r="AF6" s="12">
        <f>IF(AE6&lt;&gt;"",((RIGHT(AE6,5)-LEFT(AE6,5)))*24,0)</f>
      </c>
      <c r="AG6" s="13">
        <v>3</v>
      </c>
      <c r="AH6" s="13"/>
      <c r="AI6" s="11" t="inlineStr">
        <is>
          <t xml:space="preserve">09:00-15:00</t>
        </is>
      </c>
      <c r="AJ6" s="12">
        <f>IF(AI6&lt;&gt;"",((RIGHT(AI6,5)-LEFT(AI6,5)))*24,0)</f>
      </c>
      <c r="AK6" s="13">
        <v>6</v>
      </c>
      <c r="AL6" s="13"/>
      <c r="AM6" s="16" t="inlineStr">
        <is>
          <t xml:space="preserve">09:00-18:00</t>
        </is>
      </c>
      <c r="AN6" s="17">
        <f>IF(AM6&lt;&gt;"",((RIGHT(AM6,5)-LEFT(AM6,5)))*24,0)</f>
      </c>
      <c r="AO6" s="17">
        <v>9</v>
      </c>
      <c r="AP6" s="17"/>
      <c r="AQ6" s="16"/>
      <c r="AR6" s="17">
        <f>IF(AQ6&lt;&gt;"",((RIGHT(AQ6,5)-LEFT(AQ6,5)))*24,0)</f>
      </c>
      <c r="AS6" s="17"/>
      <c r="AT6" s="17"/>
      <c r="AU6" s="18"/>
      <c r="AV6" s="19">
        <f>IF(AU6&lt;&gt;"",((RIGHT(AU6,5)-LEFT(AU6,5)))*24,0)</f>
      </c>
      <c r="AW6" s="19"/>
      <c r="AX6" s="19"/>
      <c r="AY6" s="11" t="inlineStr">
        <is>
          <t xml:space="preserve">09:00-15:00</t>
        </is>
      </c>
      <c r="AZ6" s="12">
        <f>IF(AY6&lt;&gt;"",((RIGHT(AY6,5)-LEFT(AY6,5)))*24,0)</f>
      </c>
      <c r="BA6" s="13">
        <v>6</v>
      </c>
      <c r="BB6" s="13"/>
      <c r="BC6" s="14" t="inlineStr">
        <is>
          <t xml:space="preserve">09:00-12:00</t>
        </is>
      </c>
      <c r="BD6" s="15">
        <f>IF(BC6&lt;&gt;"",((RIGHT(BC6,5)-LEFT(BC6,5)))*24,0)</f>
      </c>
      <c r="BE6" s="15">
        <v>3</v>
      </c>
      <c r="BF6" s="15"/>
      <c r="BG6" s="14"/>
      <c r="BH6" s="15">
        <f>IF(BG6&lt;&gt;"",((RIGHT(BG6,5)-LEFT(BG6,5)))*24,0)</f>
      </c>
      <c r="BI6" s="15"/>
      <c r="BJ6" s="15"/>
      <c r="BK6" s="14"/>
      <c r="BL6" s="15">
        <f>IF(BK6&lt;&gt;"",((RIGHT(BK6,5)-LEFT(BK6,5)))*24,0)</f>
      </c>
      <c r="BM6" s="15"/>
      <c r="BN6" s="15"/>
      <c r="BO6" s="16"/>
      <c r="BP6" s="17">
        <f>IF(BO6&lt;&gt;"",((RIGHT(BO6,5)-LEFT(BO6,5)))*24,0)</f>
      </c>
      <c r="BQ6" s="17"/>
      <c r="BR6" s="17"/>
      <c r="BS6" s="16"/>
      <c r="BT6" s="17">
        <f>IF(BS6&lt;&gt;"",((RIGHT(BS6,5)-LEFT(BS6,5)))*24,0)</f>
      </c>
      <c r="BU6" s="17"/>
      <c r="BV6" s="17"/>
      <c r="BW6" s="9"/>
      <c r="BX6" s="10">
        <f>IF(BW6&lt;&gt;"",((RIGHT(BW6,5)-LEFT(BW6,5)))*24,0)</f>
      </c>
      <c r="BY6" s="10"/>
      <c r="BZ6" s="10"/>
      <c r="CA6" s="9"/>
      <c r="CB6" s="10">
        <f>IF(CA6&lt;&gt;"",((RIGHT(CA6,5)-LEFT(CA6,5)))*24,0)</f>
      </c>
      <c r="CC6" s="10"/>
      <c r="CD6" s="10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9"/>
      <c r="CR6" s="10">
        <f>IF(CQ6&lt;&gt;"",((RIGHT(CQ6,5)-LEFT(CQ6,5)))*24,0)</f>
      </c>
      <c r="CS6" s="10"/>
      <c r="CT6" s="10"/>
      <c r="CU6" s="9"/>
      <c r="CV6" s="10">
        <f>IF(CU6&lt;&gt;"",((RIGHT(CU6,5)-LEFT(CU6,5)))*24,0)</f>
      </c>
      <c r="CW6" s="10"/>
      <c r="CX6" s="10"/>
      <c r="CY6" s="11" t="inlineStr">
        <is>
          <t xml:space="preserve">09:00-15:00</t>
        </is>
      </c>
      <c r="CZ6" s="12">
        <f>IF(CY6&lt;&gt;"",((RIGHT(CY6,5)-LEFT(CY6,5)))*24,0)</f>
      </c>
      <c r="DA6" s="13">
        <v>6</v>
      </c>
      <c r="DB6" s="13"/>
      <c r="DC6" s="11" t="inlineStr">
        <is>
          <t xml:space="preserve">09:00-15:00</t>
        </is>
      </c>
      <c r="DD6" s="12">
        <f>IF(DC6&lt;&gt;"",((RIGHT(DC6,5)-LEFT(DC6,5)))*24,0)</f>
      </c>
      <c r="DE6" s="13">
        <v>6</v>
      </c>
      <c r="DF6" s="13"/>
      <c r="DG6" s="11" t="inlineStr">
        <is>
          <t xml:space="preserve">09:00-15:00</t>
        </is>
      </c>
      <c r="DH6" s="12">
        <f>IF(DG6&lt;&gt;"",((RIGHT(DG6,5)-LEFT(DG6,5)))*24,0)</f>
      </c>
      <c r="DI6" s="13">
        <v>6</v>
      </c>
      <c r="DJ6" s="13"/>
      <c r="DK6" s="11" t="inlineStr">
        <is>
          <t xml:space="preserve">09:00-15:00</t>
        </is>
      </c>
      <c r="DL6" s="12">
        <f>IF(DK6&lt;&gt;"",((RIGHT(DK6,5)-LEFT(DK6,5)))*24,0)</f>
      </c>
      <c r="DM6" s="13">
        <v>6</v>
      </c>
      <c r="DN6" s="13"/>
      <c r="DO6" s="11" t="inlineStr">
        <is>
          <t xml:space="preserve">09:00-15:00</t>
        </is>
      </c>
      <c r="DP6" s="12">
        <f>IF(DO6&lt;&gt;"",((RIGHT(DO6,5)-LEFT(DO6,5)))*24,0)</f>
      </c>
      <c r="DQ6" s="13">
        <v>6</v>
      </c>
      <c r="DR6" s="13"/>
      <c r="DS6" s="16"/>
      <c r="DT6" s="17">
        <f>IF(DS6&lt;&gt;"",((RIGHT(DS6,5)-LEFT(DS6,5)))*24,0)</f>
      </c>
      <c r="DU6" s="17"/>
      <c r="DV6" s="17"/>
      <c r="DX6" s="13"/>
      <c r="DY6" s="20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11" t="inlineStr">
        <is>
          <t xml:space="preserve">09:00-15:00</t>
        </is>
      </c>
      <c r="D7" s="12">
        <f>IF(C7&lt;&gt;"",((RIGHT(C7,5)-LEFT(C7,5)))*24,0)</f>
      </c>
      <c r="E7" s="13">
        <v>6</v>
      </c>
      <c r="F7" s="13"/>
      <c r="G7" s="11" t="inlineStr">
        <is>
          <t xml:space="preserve">09:00-15:00</t>
        </is>
      </c>
      <c r="H7" s="12">
        <f>IF(G7&lt;&gt;"",((RIGHT(G7,5)-LEFT(G7,5)))*24,0)</f>
      </c>
      <c r="I7" s="13">
        <v>6</v>
      </c>
      <c r="J7" s="13"/>
      <c r="K7" s="16"/>
      <c r="L7" s="17">
        <f>IF(K7&lt;&gt;"",((RIGHT(K7,5)-LEFT(K7,5)))*24,0)</f>
      </c>
      <c r="M7" s="17"/>
      <c r="N7" s="17"/>
      <c r="O7" s="16"/>
      <c r="P7" s="17">
        <f>IF(O7&lt;&gt;"",((RIGHT(O7,5)-LEFT(O7,5)))*24,0)</f>
      </c>
      <c r="Q7" s="17"/>
      <c r="R7" s="17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11"/>
      <c r="AF7" s="12">
        <f>IF(AE7&lt;&gt;"",((RIGHT(AE7,5)-LEFT(AE7,5)))*24,0)</f>
      </c>
      <c r="AG7" s="13"/>
      <c r="AH7" s="13"/>
      <c r="AI7" s="11"/>
      <c r="AJ7" s="12">
        <f>IF(AI7&lt;&gt;"",((RIGHT(AI7,5)-LEFT(AI7,5)))*24,0)</f>
      </c>
      <c r="AK7" s="13"/>
      <c r="AL7" s="13"/>
      <c r="AM7" s="16"/>
      <c r="AN7" s="17">
        <f>IF(AM7&lt;&gt;"",((RIGHT(AM7,5)-LEFT(AM7,5)))*24,0)</f>
      </c>
      <c r="AO7" s="17"/>
      <c r="AP7" s="17"/>
      <c r="AQ7" s="16"/>
      <c r="AR7" s="17">
        <f>IF(AQ7&lt;&gt;"",((RIGHT(AQ7,5)-LEFT(AQ7,5)))*24,0)</f>
      </c>
      <c r="AS7" s="17"/>
      <c r="AT7" s="17"/>
      <c r="AU7" s="18"/>
      <c r="AV7" s="19">
        <f>IF(AU7&lt;&gt;"",((RIGHT(AU7,5)-LEFT(AU7,5)))*24,0)</f>
      </c>
      <c r="AW7" s="19"/>
      <c r="AX7" s="19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11"/>
      <c r="BH7" s="12">
        <f>IF(BG7&lt;&gt;"",((RIGHT(BG7,5)-LEFT(BG7,5)))*24,0)</f>
      </c>
      <c r="BI7" s="13"/>
      <c r="BJ7" s="13"/>
      <c r="BK7" s="11"/>
      <c r="BL7" s="12">
        <f>IF(BK7&lt;&gt;"",((RIGHT(BK7,5)-LEFT(BK7,5)))*24,0)</f>
      </c>
      <c r="BM7" s="13"/>
      <c r="BN7" s="13"/>
      <c r="BO7" s="16"/>
      <c r="BP7" s="17">
        <f>IF(BO7&lt;&gt;"",((RIGHT(BO7,5)-LEFT(BO7,5)))*24,0)</f>
      </c>
      <c r="BQ7" s="17"/>
      <c r="BR7" s="17"/>
      <c r="BS7" s="16"/>
      <c r="BT7" s="17">
        <f>IF(BS7&lt;&gt;"",((RIGHT(BS7,5)-LEFT(BS7,5)))*24,0)</f>
      </c>
      <c r="BU7" s="17"/>
      <c r="BV7" s="17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11"/>
      <c r="CJ7" s="12">
        <f>IF(CI7&lt;&gt;"",((RIGHT(CI7,5)-LEFT(CI7,5)))*24,0)</f>
      </c>
      <c r="CK7" s="13"/>
      <c r="CL7" s="13"/>
      <c r="CM7" s="11"/>
      <c r="CN7" s="12">
        <f>IF(CM7&lt;&gt;"",((RIGHT(CM7,5)-LEFT(CM7,5)))*24,0)</f>
      </c>
      <c r="CO7" s="13"/>
      <c r="CP7" s="13"/>
      <c r="CQ7" s="16"/>
      <c r="CR7" s="17">
        <f>IF(CQ7&lt;&gt;"",((RIGHT(CQ7,5)-LEFT(CQ7,5)))*24,0)</f>
      </c>
      <c r="CS7" s="17"/>
      <c r="CT7" s="17"/>
      <c r="CU7" s="16"/>
      <c r="CV7" s="17">
        <f>IF(CU7&lt;&gt;"",((RIGHT(CU7,5)-LEFT(CU7,5)))*24,0)</f>
      </c>
      <c r="CW7" s="17"/>
      <c r="CX7" s="17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11"/>
      <c r="DL7" s="12">
        <f>IF(DK7&lt;&gt;"",((RIGHT(DK7,5)-LEFT(DK7,5)))*24,0)</f>
      </c>
      <c r="DM7" s="13"/>
      <c r="DN7" s="13"/>
      <c r="DO7" s="11"/>
      <c r="DP7" s="12">
        <f>IF(DO7&lt;&gt;"",((RIGHT(DO7,5)-LEFT(DO7,5)))*24,0)</f>
      </c>
      <c r="DQ7" s="13"/>
      <c r="DR7" s="13"/>
      <c r="DS7" s="16"/>
      <c r="DT7" s="17">
        <f>IF(DS7&lt;&gt;"",((RIGHT(DS7,5)-LEFT(DS7,5)))*24,0)</f>
      </c>
      <c r="DU7" s="17"/>
      <c r="DV7" s="17"/>
      <c r="DX7" s="13"/>
      <c r="DY7" s="20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11" t="inlineStr">
        <is>
          <t xml:space="preserve">09:00-15:00</t>
        </is>
      </c>
      <c r="D8" s="12">
        <f>IF(C8&lt;&gt;"",((RIGHT(C8,5)-LEFT(C8,5)))*24,0)</f>
      </c>
      <c r="E8" s="13">
        <v>6</v>
      </c>
      <c r="F8" s="13"/>
      <c r="G8" s="11" t="inlineStr">
        <is>
          <t xml:space="preserve">09:00-15:00</t>
        </is>
      </c>
      <c r="H8" s="12">
        <f>IF(G8&lt;&gt;"",((RIGHT(G8,5)-LEFT(G8,5)))*24,0)</f>
      </c>
      <c r="I8" s="13">
        <v>6</v>
      </c>
      <c r="J8" s="13"/>
      <c r="K8" s="16" t="inlineStr">
        <is>
          <t xml:space="preserve">09:00-18:00</t>
        </is>
      </c>
      <c r="L8" s="17">
        <f>IF(K8&lt;&gt;"",((RIGHT(K8,5)-LEFT(K8,5)))*24,0)</f>
      </c>
      <c r="M8" s="17">
        <v>9</v>
      </c>
      <c r="N8" s="17"/>
      <c r="O8" s="16"/>
      <c r="P8" s="17">
        <f>IF(O8&lt;&gt;"",((RIGHT(O8,5)-LEFT(O8,5)))*24,0)</f>
      </c>
      <c r="Q8" s="17"/>
      <c r="R8" s="17"/>
      <c r="S8" s="11" t="inlineStr">
        <is>
          <t xml:space="preserve">09:00-15:00</t>
        </is>
      </c>
      <c r="T8" s="12">
        <f>IF(S8&lt;&gt;"",((RIGHT(S8,5)-LEFT(S8,5)))*24,0)</f>
      </c>
      <c r="U8" s="13">
        <v>6</v>
      </c>
      <c r="V8" s="13"/>
      <c r="W8" s="11" t="inlineStr">
        <is>
          <t xml:space="preserve">09:00-15:00</t>
        </is>
      </c>
      <c r="X8" s="12">
        <f>IF(W8&lt;&gt;"",((RIGHT(W8,5)-LEFT(W8,5)))*24,0)</f>
      </c>
      <c r="Y8" s="13">
        <v>6</v>
      </c>
      <c r="Z8" s="13"/>
      <c r="AA8" s="11" t="inlineStr">
        <is>
          <t xml:space="preserve">09:00-15:00</t>
        </is>
      </c>
      <c r="AB8" s="12">
        <f>IF(AA8&lt;&gt;"",((RIGHT(AA8,5)-LEFT(AA8,5)))*24,0)</f>
      </c>
      <c r="AC8" s="13">
        <v>6</v>
      </c>
      <c r="AD8" s="13"/>
      <c r="AE8" s="11" t="inlineStr">
        <is>
          <t xml:space="preserve">10:00-15:00</t>
        </is>
      </c>
      <c r="AF8" s="12">
        <f>IF(AE8&lt;&gt;"",((RIGHT(AE8,5)-LEFT(AE8,5)))*24,0)</f>
      </c>
      <c r="AG8" s="13">
        <v>5</v>
      </c>
      <c r="AH8" s="13"/>
      <c r="AI8" s="11" t="inlineStr">
        <is>
          <t xml:space="preserve">09:00-15:00</t>
        </is>
      </c>
      <c r="AJ8" s="12">
        <f>IF(AI8&lt;&gt;"",((RIGHT(AI8,5)-LEFT(AI8,5)))*24,0)</f>
      </c>
      <c r="AK8" s="13">
        <v>6</v>
      </c>
      <c r="AL8" s="13"/>
      <c r="AM8" s="16"/>
      <c r="AN8" s="17">
        <f>IF(AM8&lt;&gt;"",((RIGHT(AM8,5)-LEFT(AM8,5)))*24,0)</f>
      </c>
      <c r="AO8" s="17"/>
      <c r="AP8" s="17"/>
      <c r="AQ8" s="16"/>
      <c r="AR8" s="17">
        <f>IF(AQ8&lt;&gt;"",((RIGHT(AQ8,5)-LEFT(AQ8,5)))*24,0)</f>
      </c>
      <c r="AS8" s="17"/>
      <c r="AT8" s="17"/>
      <c r="AU8" s="18"/>
      <c r="AV8" s="19">
        <f>IF(AU8&lt;&gt;"",((RIGHT(AU8,5)-LEFT(AU8,5)))*24,0)</f>
      </c>
      <c r="AW8" s="19"/>
      <c r="AX8" s="19"/>
      <c r="AY8" s="11" t="inlineStr">
        <is>
          <t xml:space="preserve">09:00-15:00</t>
        </is>
      </c>
      <c r="AZ8" s="12">
        <f>IF(AY8&lt;&gt;"",((RIGHT(AY8,5)-LEFT(AY8,5)))*24,0)</f>
      </c>
      <c r="BA8" s="13">
        <v>6</v>
      </c>
      <c r="BB8" s="13"/>
      <c r="BC8" s="11" t="inlineStr">
        <is>
          <t xml:space="preserve">09:00-15:00</t>
        </is>
      </c>
      <c r="BD8" s="12">
        <f>IF(BC8&lt;&gt;"",((RIGHT(BC8,5)-LEFT(BC8,5)))*24,0)</f>
      </c>
      <c r="BE8" s="13">
        <v>6</v>
      </c>
      <c r="BF8" s="13"/>
      <c r="BG8" s="11" t="inlineStr">
        <is>
          <t xml:space="preserve">09:00-15:00</t>
        </is>
      </c>
      <c r="BH8" s="12">
        <f>IF(BG8&lt;&gt;"",((RIGHT(BG8,5)-LEFT(BG8,5)))*24,0)</f>
      </c>
      <c r="BI8" s="13">
        <v>6</v>
      </c>
      <c r="BJ8" s="13"/>
      <c r="BK8" s="11" t="inlineStr">
        <is>
          <t xml:space="preserve">09:00-15:00</t>
        </is>
      </c>
      <c r="BL8" s="12">
        <f>IF(BK8&lt;&gt;"",((RIGHT(BK8,5)-LEFT(BK8,5)))*24,0)</f>
      </c>
      <c r="BM8" s="13">
        <v>6</v>
      </c>
      <c r="BN8" s="13"/>
      <c r="BO8" s="16"/>
      <c r="BP8" s="17">
        <f>IF(BO8&lt;&gt;"",((RIGHT(BO8,5)-LEFT(BO8,5)))*24,0)</f>
      </c>
      <c r="BQ8" s="17"/>
      <c r="BR8" s="17"/>
      <c r="BS8" s="16"/>
      <c r="BT8" s="17">
        <f>IF(BS8&lt;&gt;"",((RIGHT(BS8,5)-LEFT(BS8,5)))*24,0)</f>
      </c>
      <c r="BU8" s="17"/>
      <c r="BV8" s="17"/>
      <c r="BW8" s="21" t="inlineStr">
        <is>
          <t xml:space="preserve">09:00-13:30</t>
        </is>
      </c>
      <c r="BX8" s="22">
        <f>IF(BW8&lt;&gt;"",((RIGHT(BW8,5)-LEFT(BW8,5)))*24,0)</f>
      </c>
      <c r="BY8" s="22">
        <v>4.5</v>
      </c>
      <c r="BZ8" s="22"/>
      <c r="CA8" s="11" t="inlineStr">
        <is>
          <t xml:space="preserve">09:00-15:00</t>
        </is>
      </c>
      <c r="CB8" s="12">
        <f>IF(CA8&lt;&gt;"",((RIGHT(CA8,5)-LEFT(CA8,5)))*24,0)</f>
      </c>
      <c r="CC8" s="13">
        <v>6</v>
      </c>
      <c r="CD8" s="13"/>
      <c r="CE8" s="11" t="inlineStr">
        <is>
          <t xml:space="preserve">09:00-15:00</t>
        </is>
      </c>
      <c r="CF8" s="12">
        <f>IF(CE8&lt;&gt;"",((RIGHT(CE8,5)-LEFT(CE8,5)))*24,0)</f>
      </c>
      <c r="CG8" s="13">
        <v>6</v>
      </c>
      <c r="CH8" s="13"/>
      <c r="CI8" s="14" t="inlineStr">
        <is>
          <t xml:space="preserve">09:00-13:00</t>
        </is>
      </c>
      <c r="CJ8" s="15">
        <f>IF(CI8&lt;&gt;"",((RIGHT(CI8,5)-LEFT(CI8,5)))*24,0)</f>
      </c>
      <c r="CK8" s="15">
        <v>4</v>
      </c>
      <c r="CL8" s="15"/>
      <c r="CM8" s="14"/>
      <c r="CN8" s="15">
        <f>IF(CM8&lt;&gt;"",((RIGHT(CM8,5)-LEFT(CM8,5)))*24,0)</f>
      </c>
      <c r="CO8" s="15"/>
      <c r="CP8" s="15"/>
      <c r="CQ8" s="16"/>
      <c r="CR8" s="17">
        <f>IF(CQ8&lt;&gt;"",((RIGHT(CQ8,5)-LEFT(CQ8,5)))*24,0)</f>
      </c>
      <c r="CS8" s="17"/>
      <c r="CT8" s="17"/>
      <c r="CU8" s="16"/>
      <c r="CV8" s="17">
        <f>IF(CU8&lt;&gt;"",((RIGHT(CU8,5)-LEFT(CU8,5)))*24,0)</f>
      </c>
      <c r="CW8" s="17"/>
      <c r="CX8" s="17"/>
      <c r="CY8" s="11" t="inlineStr">
        <is>
          <t xml:space="preserve">09:00-15:00</t>
        </is>
      </c>
      <c r="CZ8" s="12">
        <f>IF(CY8&lt;&gt;"",((RIGHT(CY8,5)-LEFT(CY8,5)))*24,0)</f>
      </c>
      <c r="DA8" s="13">
        <v>6</v>
      </c>
      <c r="DB8" s="13"/>
      <c r="DC8" s="11" t="inlineStr">
        <is>
          <t xml:space="preserve">09:00-15:00</t>
        </is>
      </c>
      <c r="DD8" s="12">
        <f>IF(DC8&lt;&gt;"",((RIGHT(DC8,5)-LEFT(DC8,5)))*24,0)</f>
      </c>
      <c r="DE8" s="13">
        <v>6</v>
      </c>
      <c r="DF8" s="13"/>
      <c r="DG8" s="11" t="inlineStr">
        <is>
          <t xml:space="preserve">09:00-15:00</t>
        </is>
      </c>
      <c r="DH8" s="12">
        <f>IF(DG8&lt;&gt;"",((RIGHT(DG8,5)-LEFT(DG8,5)))*24,0)</f>
      </c>
      <c r="DI8" s="13">
        <v>6</v>
      </c>
      <c r="DJ8" s="13"/>
      <c r="DK8" s="11" t="inlineStr">
        <is>
          <t xml:space="preserve">09:00-15:00</t>
        </is>
      </c>
      <c r="DL8" s="12">
        <f>IF(DK8&lt;&gt;"",((RIGHT(DK8,5)-LEFT(DK8,5)))*24,0)</f>
      </c>
      <c r="DM8" s="13">
        <v>6</v>
      </c>
      <c r="DN8" s="13"/>
      <c r="DO8" s="11" t="inlineStr">
        <is>
          <t xml:space="preserve">09:00-15:00</t>
        </is>
      </c>
      <c r="DP8" s="12">
        <f>IF(DO8&lt;&gt;"",((RIGHT(DO8,5)-LEFT(DO8,5)))*24,0)</f>
      </c>
      <c r="DQ8" s="13">
        <v>6</v>
      </c>
      <c r="DR8" s="13"/>
      <c r="DS8" s="16"/>
      <c r="DT8" s="17">
        <f>IF(DS8&lt;&gt;"",((RIGHT(DS8,5)-LEFT(DS8,5)))*24,0)</f>
      </c>
      <c r="DU8" s="17"/>
      <c r="DV8" s="17"/>
      <c r="DX8" s="13"/>
      <c r="DY8" s="20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11" t="inlineStr">
        <is>
          <t xml:space="preserve">15:00-21:00</t>
        </is>
      </c>
      <c r="D9" s="12">
        <f>IF(C9&lt;&gt;"",((RIGHT(C9,5)-LEFT(C9,5)))*24,0)</f>
      </c>
      <c r="E9" s="13">
        <v>6</v>
      </c>
      <c r="F9" s="13"/>
      <c r="G9" s="11" t="inlineStr">
        <is>
          <t xml:space="preserve">15:00-21:00</t>
        </is>
      </c>
      <c r="H9" s="12">
        <f>IF(G9&lt;&gt;"",((RIGHT(G9,5)-LEFT(G9,5)))*24,0)</f>
      </c>
      <c r="I9" s="13">
        <v>6</v>
      </c>
      <c r="J9" s="13"/>
      <c r="K9" s="16" t="inlineStr">
        <is>
          <t xml:space="preserve">09:00-18:00</t>
        </is>
      </c>
      <c r="L9" s="17">
        <f>IF(K9&lt;&gt;"",((RIGHT(K9,5)-LEFT(K9,5)))*24,0)</f>
      </c>
      <c r="M9" s="17">
        <v>9</v>
      </c>
      <c r="N9" s="17"/>
      <c r="O9" s="16"/>
      <c r="P9" s="17">
        <f>IF(O9&lt;&gt;"",((RIGHT(O9,5)-LEFT(O9,5)))*24,0)</f>
      </c>
      <c r="Q9" s="17"/>
      <c r="R9" s="17"/>
      <c r="S9" s="11" t="inlineStr">
        <is>
          <t xml:space="preserve">15:00-21:00</t>
        </is>
      </c>
      <c r="T9" s="12">
        <f>IF(S9&lt;&gt;"",((RIGHT(S9,5)-LEFT(S9,5)))*24,0)</f>
      </c>
      <c r="U9" s="13">
        <v>6</v>
      </c>
      <c r="V9" s="13"/>
      <c r="W9" s="11" t="inlineStr">
        <is>
          <t xml:space="preserve">15:00-21:00</t>
        </is>
      </c>
      <c r="X9" s="12">
        <f>IF(W9&lt;&gt;"",((RIGHT(W9,5)-LEFT(W9,5)))*24,0)</f>
      </c>
      <c r="Y9" s="13">
        <v>6</v>
      </c>
      <c r="Z9" s="13"/>
      <c r="AA9" s="11" t="inlineStr">
        <is>
          <t xml:space="preserve">15:00-21:00</t>
        </is>
      </c>
      <c r="AB9" s="12">
        <f>IF(AA9&lt;&gt;"",((RIGHT(AA9,5)-LEFT(AA9,5)))*24,0)</f>
      </c>
      <c r="AC9" s="13">
        <v>6</v>
      </c>
      <c r="AD9" s="13"/>
      <c r="AE9" s="11" t="inlineStr">
        <is>
          <t xml:space="preserve">15:00-21:00</t>
        </is>
      </c>
      <c r="AF9" s="12">
        <f>IF(AE9&lt;&gt;"",((RIGHT(AE9,5)-LEFT(AE9,5)))*24,0)</f>
      </c>
      <c r="AG9" s="13">
        <v>6</v>
      </c>
      <c r="AH9" s="13"/>
      <c r="AI9" s="11" t="inlineStr">
        <is>
          <t xml:space="preserve">15:00-21:00</t>
        </is>
      </c>
      <c r="AJ9" s="12">
        <f>IF(AI9&lt;&gt;"",((RIGHT(AI9,5)-LEFT(AI9,5)))*24,0)</f>
      </c>
      <c r="AK9" s="13">
        <v>6</v>
      </c>
      <c r="AL9" s="13"/>
      <c r="AM9" s="16"/>
      <c r="AN9" s="17">
        <f>IF(AM9&lt;&gt;"",((RIGHT(AM9,5)-LEFT(AM9,5)))*24,0)</f>
      </c>
      <c r="AO9" s="17"/>
      <c r="AP9" s="17"/>
      <c r="AQ9" s="16"/>
      <c r="AR9" s="17">
        <f>IF(AQ9&lt;&gt;"",((RIGHT(AQ9,5)-LEFT(AQ9,5)))*24,0)</f>
      </c>
      <c r="AS9" s="17"/>
      <c r="AT9" s="17"/>
      <c r="AU9" s="18"/>
      <c r="AV9" s="19">
        <f>IF(AU9&lt;&gt;"",((RIGHT(AU9,5)-LEFT(AU9,5)))*24,0)</f>
      </c>
      <c r="AW9" s="19"/>
      <c r="AX9" s="19"/>
      <c r="AY9" s="11" t="inlineStr">
        <is>
          <t xml:space="preserve">15:00-21:00</t>
        </is>
      </c>
      <c r="AZ9" s="12">
        <f>IF(AY9&lt;&gt;"",((RIGHT(AY9,5)-LEFT(AY9,5)))*24,0)</f>
      </c>
      <c r="BA9" s="13">
        <v>6</v>
      </c>
      <c r="BB9" s="13"/>
      <c r="BC9" s="11" t="inlineStr">
        <is>
          <t xml:space="preserve">15:00-21:00</t>
        </is>
      </c>
      <c r="BD9" s="12">
        <f>IF(BC9&lt;&gt;"",((RIGHT(BC9,5)-LEFT(BC9,5)))*24,0)</f>
      </c>
      <c r="BE9" s="13">
        <v>6</v>
      </c>
      <c r="BF9" s="13"/>
      <c r="BG9" s="14" t="inlineStr">
        <is>
          <t xml:space="preserve">15:00-18:00</t>
        </is>
      </c>
      <c r="BH9" s="15">
        <f>IF(BG9&lt;&gt;"",((RIGHT(BG9,5)-LEFT(BG9,5)))*24,0)</f>
      </c>
      <c r="BI9" s="15">
        <v>3</v>
      </c>
      <c r="BJ9" s="15"/>
      <c r="BK9" s="14"/>
      <c r="BL9" s="15">
        <f>IF(BK9&lt;&gt;"",((RIGHT(BK9,5)-LEFT(BK9,5)))*24,0)</f>
      </c>
      <c r="BM9" s="15"/>
      <c r="BN9" s="15"/>
      <c r="BO9" s="16"/>
      <c r="BP9" s="17">
        <f>IF(BO9&lt;&gt;"",((RIGHT(BO9,5)-LEFT(BO9,5)))*24,0)</f>
      </c>
      <c r="BQ9" s="17"/>
      <c r="BR9" s="17"/>
      <c r="BS9" s="16"/>
      <c r="BT9" s="17">
        <f>IF(BS9&lt;&gt;"",((RIGHT(BS9,5)-LEFT(BS9,5)))*24,0)</f>
      </c>
      <c r="BU9" s="17"/>
      <c r="BV9" s="17"/>
      <c r="BW9" s="11" t="inlineStr">
        <is>
          <t xml:space="preserve">15:00-21:00</t>
        </is>
      </c>
      <c r="BX9" s="12">
        <f>IF(BW9&lt;&gt;"",((RIGHT(BW9,5)-LEFT(BW9,5)))*24,0)</f>
      </c>
      <c r="BY9" s="13">
        <v>6</v>
      </c>
      <c r="BZ9" s="13"/>
      <c r="CA9" s="11" t="inlineStr">
        <is>
          <t xml:space="preserve">15:00-21:00</t>
        </is>
      </c>
      <c r="CB9" s="12">
        <f>IF(CA9&lt;&gt;"",((RIGHT(CA9,5)-LEFT(CA9,5)))*24,0)</f>
      </c>
      <c r="CC9" s="13">
        <v>6</v>
      </c>
      <c r="CD9" s="13"/>
      <c r="CE9" s="11" t="inlineStr">
        <is>
          <t xml:space="preserve">15:00-21:00</t>
        </is>
      </c>
      <c r="CF9" s="12">
        <f>IF(CE9&lt;&gt;"",((RIGHT(CE9,5)-LEFT(CE9,5)))*24,0)</f>
      </c>
      <c r="CG9" s="13">
        <v>6</v>
      </c>
      <c r="CH9" s="13"/>
      <c r="CI9" s="11" t="inlineStr">
        <is>
          <t xml:space="preserve">15:00-21:00</t>
        </is>
      </c>
      <c r="CJ9" s="12">
        <f>IF(CI9&lt;&gt;"",((RIGHT(CI9,5)-LEFT(CI9,5)))*24,0)</f>
      </c>
      <c r="CK9" s="13">
        <v>6</v>
      </c>
      <c r="CL9" s="13"/>
      <c r="CM9" s="11" t="inlineStr">
        <is>
          <t xml:space="preserve">15:00-21:00</t>
        </is>
      </c>
      <c r="CN9" s="12">
        <f>IF(CM9&lt;&gt;"",((RIGHT(CM9,5)-LEFT(CM9,5)))*24,0)</f>
      </c>
      <c r="CO9" s="13">
        <v>6</v>
      </c>
      <c r="CP9" s="13"/>
      <c r="CQ9" s="16" t="inlineStr">
        <is>
          <t xml:space="preserve">09:00-18:00</t>
        </is>
      </c>
      <c r="CR9" s="17">
        <f>IF(CQ9&lt;&gt;"",((RIGHT(CQ9,5)-LEFT(CQ9,5)))*24,0)</f>
      </c>
      <c r="CS9" s="17">
        <v>9</v>
      </c>
      <c r="CT9" s="17"/>
      <c r="CU9" s="16"/>
      <c r="CV9" s="17">
        <f>IF(CU9&lt;&gt;"",((RIGHT(CU9,5)-LEFT(CU9,5)))*24,0)</f>
      </c>
      <c r="CW9" s="17"/>
      <c r="CX9" s="17"/>
      <c r="CY9" s="14"/>
      <c r="CZ9" s="15">
        <f>IF(CY9&lt;&gt;"",((RIGHT(CY9,5)-LEFT(CY9,5)))*24,0)</f>
      </c>
      <c r="DA9" s="15"/>
      <c r="DB9" s="15"/>
      <c r="DC9" s="11" t="inlineStr">
        <is>
          <t xml:space="preserve">15:00-21:00</t>
        </is>
      </c>
      <c r="DD9" s="12">
        <f>IF(DC9&lt;&gt;"",((RIGHT(DC9,5)-LEFT(DC9,5)))*24,0)</f>
      </c>
      <c r="DE9" s="13">
        <v>6</v>
      </c>
      <c r="DF9" s="13"/>
      <c r="DG9" s="14" t="inlineStr">
        <is>
          <t xml:space="preserve">15:00-18:00</t>
        </is>
      </c>
      <c r="DH9" s="15">
        <f>IF(DG9&lt;&gt;"",((RIGHT(DG9,5)-LEFT(DG9,5)))*24,0)</f>
      </c>
      <c r="DI9" s="15">
        <v>3</v>
      </c>
      <c r="DJ9" s="15"/>
      <c r="DK9" s="11" t="inlineStr">
        <is>
          <t xml:space="preserve">15:00-21:00</t>
        </is>
      </c>
      <c r="DL9" s="12">
        <f>IF(DK9&lt;&gt;"",((RIGHT(DK9,5)-LEFT(DK9,5)))*24,0)</f>
      </c>
      <c r="DM9" s="13">
        <v>6</v>
      </c>
      <c r="DN9" s="13"/>
      <c r="DO9" s="11" t="inlineStr">
        <is>
          <t xml:space="preserve">15:00-21:00</t>
        </is>
      </c>
      <c r="DP9" s="12">
        <f>IF(DO9&lt;&gt;"",((RIGHT(DO9,5)-LEFT(DO9,5)))*24,0)</f>
      </c>
      <c r="DQ9" s="13">
        <v>6</v>
      </c>
      <c r="DR9" s="13"/>
      <c r="DS9" s="16"/>
      <c r="DT9" s="17">
        <f>IF(DS9&lt;&gt;"",((RIGHT(DS9,5)-LEFT(DS9,5)))*24,0)</f>
      </c>
      <c r="DU9" s="17"/>
      <c r="DV9" s="17"/>
      <c r="DX9" s="13"/>
      <c r="DY9" s="20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11" t="inlineStr">
        <is>
          <t xml:space="preserve">15:00-21:00</t>
        </is>
      </c>
      <c r="D10" s="12">
        <f>IF(C10&lt;&gt;"",((RIGHT(C10,5)-LEFT(C10,5)))*24,0)</f>
      </c>
      <c r="E10" s="13">
        <v>6</v>
      </c>
      <c r="F10" s="13"/>
      <c r="G10" s="11" t="inlineStr">
        <is>
          <t xml:space="preserve">15:00-21:00</t>
        </is>
      </c>
      <c r="H10" s="12">
        <f>IF(G10&lt;&gt;"",((RIGHT(G10,5)-LEFT(G10,5)))*24,0)</f>
      </c>
      <c r="I10" s="13">
        <v>6</v>
      </c>
      <c r="J10" s="13"/>
      <c r="K10" s="16"/>
      <c r="L10" s="17">
        <f>IF(K10&lt;&gt;"",((RIGHT(K10,5)-LEFT(K10,5)))*24,0)</f>
      </c>
      <c r="M10" s="17"/>
      <c r="N10" s="17"/>
      <c r="O10" s="16"/>
      <c r="P10" s="17">
        <f>IF(O10&lt;&gt;"",((RIGHT(O10,5)-LEFT(O10,5)))*24,0)</f>
      </c>
      <c r="Q10" s="17"/>
      <c r="R10" s="17"/>
      <c r="S10" s="11" t="inlineStr">
        <is>
          <t xml:space="preserve">15:00-21:00</t>
        </is>
      </c>
      <c r="T10" s="12">
        <f>IF(S10&lt;&gt;"",((RIGHT(S10,5)-LEFT(S10,5)))*24,0)</f>
      </c>
      <c r="U10" s="13">
        <v>6</v>
      </c>
      <c r="V10" s="13"/>
      <c r="W10" s="11" t="inlineStr">
        <is>
          <t xml:space="preserve">15:00-21:00</t>
        </is>
      </c>
      <c r="X10" s="12">
        <f>IF(W10&lt;&gt;"",((RIGHT(W10,5)-LEFT(W10,5)))*24,0)</f>
      </c>
      <c r="Y10" s="13">
        <v>6</v>
      </c>
      <c r="Z10" s="13"/>
      <c r="AA10" s="11" t="inlineStr">
        <is>
          <t xml:space="preserve">15:00-21:00</t>
        </is>
      </c>
      <c r="AB10" s="12">
        <f>IF(AA10&lt;&gt;"",((RIGHT(AA10,5)-LEFT(AA10,5)))*24,0)</f>
      </c>
      <c r="AC10" s="13">
        <v>6</v>
      </c>
      <c r="AD10" s="13"/>
      <c r="AE10" s="11" t="inlineStr">
        <is>
          <t xml:space="preserve">15:00-21:00</t>
        </is>
      </c>
      <c r="AF10" s="12">
        <f>IF(AE10&lt;&gt;"",((RIGHT(AE10,5)-LEFT(AE10,5)))*24,0)</f>
      </c>
      <c r="AG10" s="13">
        <v>6</v>
      </c>
      <c r="AH10" s="13"/>
      <c r="AI10" s="11" t="inlineStr">
        <is>
          <t xml:space="preserve">15:00-21:00</t>
        </is>
      </c>
      <c r="AJ10" s="12">
        <f>IF(AI10&lt;&gt;"",((RIGHT(AI10,5)-LEFT(AI10,5)))*24,0)</f>
      </c>
      <c r="AK10" s="13">
        <v>6</v>
      </c>
      <c r="AL10" s="13"/>
      <c r="AM10" s="16" t="inlineStr">
        <is>
          <t xml:space="preserve">09:00-18:00</t>
        </is>
      </c>
      <c r="AN10" s="17">
        <f>IF(AM10&lt;&gt;"",((RIGHT(AM10,5)-LEFT(AM10,5)))*24,0)</f>
      </c>
      <c r="AO10" s="17">
        <v>9</v>
      </c>
      <c r="AP10" s="17"/>
      <c r="AQ10" s="16"/>
      <c r="AR10" s="17">
        <f>IF(AQ10&lt;&gt;"",((RIGHT(AQ10,5)-LEFT(AQ10,5)))*24,0)</f>
      </c>
      <c r="AS10" s="17"/>
      <c r="AT10" s="17"/>
      <c r="AU10" s="18"/>
      <c r="AV10" s="19">
        <f>IF(AU10&lt;&gt;"",((RIGHT(AU10,5)-LEFT(AU10,5)))*24,0)</f>
      </c>
      <c r="AW10" s="19"/>
      <c r="AX10" s="19"/>
      <c r="AY10" s="11" t="inlineStr">
        <is>
          <t xml:space="preserve">15:00-21:00</t>
        </is>
      </c>
      <c r="AZ10" s="12">
        <f>IF(AY10&lt;&gt;"",((RIGHT(AY10,5)-LEFT(AY10,5)))*24,0)</f>
      </c>
      <c r="BA10" s="13">
        <v>6</v>
      </c>
      <c r="BB10" s="13"/>
      <c r="BC10" s="11" t="inlineStr">
        <is>
          <t xml:space="preserve">15:00-21:00</t>
        </is>
      </c>
      <c r="BD10" s="12">
        <f>IF(BC10&lt;&gt;"",((RIGHT(BC10,5)-LEFT(BC10,5)))*24,0)</f>
      </c>
      <c r="BE10" s="13">
        <v>6</v>
      </c>
      <c r="BF10" s="13"/>
      <c r="BG10" s="11" t="inlineStr">
        <is>
          <t xml:space="preserve">15:00-21:00</t>
        </is>
      </c>
      <c r="BH10" s="12">
        <f>IF(BG10&lt;&gt;"",((RIGHT(BG10,5)-LEFT(BG10,5)))*24,0)</f>
      </c>
      <c r="BI10" s="13">
        <v>6</v>
      </c>
      <c r="BJ10" s="13"/>
      <c r="BK10" s="11" t="inlineStr">
        <is>
          <t xml:space="preserve">15:00-21:00</t>
        </is>
      </c>
      <c r="BL10" s="12">
        <f>IF(BK10&lt;&gt;"",((RIGHT(BK10,5)-LEFT(BK10,5)))*24,0)</f>
      </c>
      <c r="BM10" s="13">
        <v>6</v>
      </c>
      <c r="BN10" s="13"/>
      <c r="BO10" s="16"/>
      <c r="BP10" s="17">
        <f>IF(BO10&lt;&gt;"",((RIGHT(BO10,5)-LEFT(BO10,5)))*24,0)</f>
      </c>
      <c r="BQ10" s="17"/>
      <c r="BR10" s="17"/>
      <c r="BS10" s="16"/>
      <c r="BT10" s="17">
        <f>IF(BS10&lt;&gt;"",((RIGHT(BS10,5)-LEFT(BS10,5)))*24,0)</f>
      </c>
      <c r="BU10" s="17"/>
      <c r="BV10" s="17"/>
      <c r="BW10" s="14"/>
      <c r="BX10" s="15">
        <f>IF(BW10&lt;&gt;"",((RIGHT(BW10,5)-LEFT(BW10,5)))*24,0)</f>
      </c>
      <c r="BY10" s="15"/>
      <c r="BZ10" s="15"/>
      <c r="CA10" s="14" t="inlineStr">
        <is>
          <t xml:space="preserve">15:00-18:00</t>
        </is>
      </c>
      <c r="CB10" s="15">
        <f>IF(CA10&lt;&gt;"",((RIGHT(CA10,5)-LEFT(CA10,5)))*24,0)</f>
      </c>
      <c r="CC10" s="15">
        <v>3</v>
      </c>
      <c r="CD10" s="15"/>
      <c r="CE10" s="11" t="inlineStr">
        <is>
          <t xml:space="preserve">15:00-21:00</t>
        </is>
      </c>
      <c r="CF10" s="12">
        <f>IF(CE10&lt;&gt;"",((RIGHT(CE10,5)-LEFT(CE10,5)))*24,0)</f>
      </c>
      <c r="CG10" s="13">
        <v>6</v>
      </c>
      <c r="CH10" s="13"/>
      <c r="CI10" s="11" t="inlineStr">
        <is>
          <t xml:space="preserve">15:00-21:00</t>
        </is>
      </c>
      <c r="CJ10" s="12">
        <f>IF(CI10&lt;&gt;"",((RIGHT(CI10,5)-LEFT(CI10,5)))*24,0)</f>
      </c>
      <c r="CK10" s="13">
        <v>6</v>
      </c>
      <c r="CL10" s="13"/>
      <c r="CM10" s="11" t="inlineStr">
        <is>
          <t xml:space="preserve">15:00-21:00</t>
        </is>
      </c>
      <c r="CN10" s="12">
        <f>IF(CM10&lt;&gt;"",((RIGHT(CM10,5)-LEFT(CM10,5)))*24,0)</f>
      </c>
      <c r="CO10" s="13">
        <v>6</v>
      </c>
      <c r="CP10" s="13"/>
      <c r="CQ10" s="16"/>
      <c r="CR10" s="17">
        <f>IF(CQ10&lt;&gt;"",((RIGHT(CQ10,5)-LEFT(CQ10,5)))*24,0)</f>
      </c>
      <c r="CS10" s="17"/>
      <c r="CT10" s="17"/>
      <c r="CU10" s="16"/>
      <c r="CV10" s="17">
        <f>IF(CU10&lt;&gt;"",((RIGHT(CU10,5)-LEFT(CU10,5)))*24,0)</f>
      </c>
      <c r="CW10" s="17"/>
      <c r="CX10" s="17"/>
      <c r="CY10" s="11" t="inlineStr">
        <is>
          <t xml:space="preserve">15:00-21:00</t>
        </is>
      </c>
      <c r="CZ10" s="12">
        <f>IF(CY10&lt;&gt;"",((RIGHT(CY10,5)-LEFT(CY10,5)))*24,0)</f>
      </c>
      <c r="DA10" s="13">
        <v>6</v>
      </c>
      <c r="DB10" s="13"/>
      <c r="DC10" s="11" t="inlineStr">
        <is>
          <t xml:space="preserve">15:00-21:00</t>
        </is>
      </c>
      <c r="DD10" s="12">
        <f>IF(DC10&lt;&gt;"",((RIGHT(DC10,5)-LEFT(DC10,5)))*24,0)</f>
      </c>
      <c r="DE10" s="13">
        <v>6</v>
      </c>
      <c r="DF10" s="13"/>
      <c r="DG10" s="11" t="inlineStr">
        <is>
          <t xml:space="preserve">15:00-21:00</t>
        </is>
      </c>
      <c r="DH10" s="12">
        <f>IF(DG10&lt;&gt;"",((RIGHT(DG10,5)-LEFT(DG10,5)))*24,0)</f>
      </c>
      <c r="DI10" s="13">
        <v>6</v>
      </c>
      <c r="DJ10" s="13"/>
      <c r="DK10" s="11" t="inlineStr">
        <is>
          <t xml:space="preserve">15:00-21:00</t>
        </is>
      </c>
      <c r="DL10" s="12">
        <f>IF(DK10&lt;&gt;"",((RIGHT(DK10,5)-LEFT(DK10,5)))*24,0)</f>
      </c>
      <c r="DM10" s="13">
        <v>6</v>
      </c>
      <c r="DN10" s="13"/>
      <c r="DO10" s="11" t="inlineStr">
        <is>
          <t xml:space="preserve">15:00-21:00</t>
        </is>
      </c>
      <c r="DP10" s="12">
        <f>IF(DO10&lt;&gt;"",((RIGHT(DO10,5)-LEFT(DO10,5)))*24,0)</f>
      </c>
      <c r="DQ10" s="13">
        <v>6</v>
      </c>
      <c r="DR10" s="13"/>
      <c r="DS10" s="16"/>
      <c r="DT10" s="17">
        <f>IF(DS10&lt;&gt;"",((RIGHT(DS10,5)-LEFT(DS10,5)))*24,0)</f>
      </c>
      <c r="DU10" s="17"/>
      <c r="DV10" s="17"/>
      <c r="DX10" s="13"/>
      <c r="DY10" s="20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9"/>
      <c r="L11" s="10">
        <f>IF(K11&lt;&gt;"",((RIGHT(K11,5)-LEFT(K11,5)))*24,0)</f>
      </c>
      <c r="M11" s="10"/>
      <c r="N11" s="10"/>
      <c r="O11" s="9"/>
      <c r="P11" s="10">
        <f>IF(O11&lt;&gt;"",((RIGHT(O11,5)-LEFT(O11,5)))*24,0)</f>
      </c>
      <c r="Q11" s="10"/>
      <c r="R11" s="10"/>
      <c r="S11" s="9"/>
      <c r="T11" s="10">
        <f>IF(S11&lt;&gt;"",((RIGHT(S11,5)-LEFT(S11,5)))*24,0)</f>
      </c>
      <c r="U11" s="10"/>
      <c r="V11" s="10"/>
      <c r="W11" s="9"/>
      <c r="X11" s="10">
        <f>IF(W11&lt;&gt;"",((RIGHT(W11,5)-LEFT(W11,5)))*24,0)</f>
      </c>
      <c r="Y11" s="10"/>
      <c r="Z11" s="10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9"/>
      <c r="AN11" s="10">
        <f>IF(AM11&lt;&gt;"",((RIGHT(AM11,5)-LEFT(AM11,5)))*24,0)</f>
      </c>
      <c r="AO11" s="10"/>
      <c r="AP11" s="10"/>
      <c r="AQ11" s="9"/>
      <c r="AR11" s="10">
        <f>IF(AQ11&lt;&gt;"",((RIGHT(AQ11,5)-LEFT(AQ11,5)))*24,0)</f>
      </c>
      <c r="AS11" s="10"/>
      <c r="AT11" s="10"/>
      <c r="AU11" s="18"/>
      <c r="AV11" s="19">
        <f>IF(AU11&lt;&gt;"",((RIGHT(AU11,5)-LEFT(AU11,5)))*24,0)</f>
      </c>
      <c r="AW11" s="19"/>
      <c r="AX11" s="19"/>
      <c r="AY11" s="11"/>
      <c r="AZ11" s="12">
        <f>IF(AY11&lt;&gt;"",((RIGHT(AY11,5)-LEFT(AY11,5)))*24,0)</f>
      </c>
      <c r="BA11" s="13"/>
      <c r="BB11" s="13"/>
      <c r="BC11" s="11" t="inlineStr">
        <is>
          <t xml:space="preserve">13:00-21:00</t>
        </is>
      </c>
      <c r="BD11" s="12">
        <f>IF(BC11&lt;&gt;"",((RIGHT(BC11,5)-LEFT(BC11,5)))*24,0)</f>
      </c>
      <c r="BE11" s="13">
        <v>8</v>
      </c>
      <c r="BF11" s="13"/>
      <c r="BG11" s="11" t="inlineStr">
        <is>
          <t xml:space="preserve">13:00-21:00</t>
        </is>
      </c>
      <c r="BH11" s="12">
        <f>IF(BG11&lt;&gt;"",((RIGHT(BG11,5)-LEFT(BG11,5)))*24,0)</f>
      </c>
      <c r="BI11" s="13">
        <v>8</v>
      </c>
      <c r="BJ11" s="13"/>
      <c r="BK11" s="11" t="inlineStr">
        <is>
          <t xml:space="preserve">14:00-21:00</t>
        </is>
      </c>
      <c r="BL11" s="12">
        <f>IF(BK11&lt;&gt;"",((RIGHT(BK11,5)-LEFT(BK11,5)))*24,0)</f>
      </c>
      <c r="BM11" s="13">
        <v>7</v>
      </c>
      <c r="BN11" s="13"/>
      <c r="BO11" s="16" t="inlineStr">
        <is>
          <t xml:space="preserve">09:00-18:00</t>
        </is>
      </c>
      <c r="BP11" s="17">
        <f>IF(BO11&lt;&gt;"",((RIGHT(BO11,5)-LEFT(BO11,5)))*24,0)</f>
      </c>
      <c r="BQ11" s="17">
        <v>9</v>
      </c>
      <c r="BR11" s="17"/>
      <c r="BS11" s="16"/>
      <c r="BT11" s="17">
        <f>IF(BS11&lt;&gt;"",((RIGHT(BS11,5)-LEFT(BS11,5)))*24,0)</f>
      </c>
      <c r="BU11" s="17"/>
      <c r="BV11" s="17"/>
      <c r="BW11" s="11" t="inlineStr">
        <is>
          <t xml:space="preserve">13:00-21:00</t>
        </is>
      </c>
      <c r="BX11" s="12">
        <f>IF(BW11&lt;&gt;"",((RIGHT(BW11,5)-LEFT(BW11,5)))*24,0)</f>
      </c>
      <c r="BY11" s="13">
        <v>8</v>
      </c>
      <c r="BZ11" s="13"/>
      <c r="CA11" s="11" t="inlineStr">
        <is>
          <t xml:space="preserve">13:00-21:00</t>
        </is>
      </c>
      <c r="CB11" s="12">
        <f>IF(CA11&lt;&gt;"",((RIGHT(CA11,5)-LEFT(CA11,5)))*24,0)</f>
      </c>
      <c r="CC11" s="13">
        <v>8</v>
      </c>
      <c r="CD11" s="13"/>
      <c r="CE11" s="11" t="inlineStr">
        <is>
          <t xml:space="preserve">13:00-21:00</t>
        </is>
      </c>
      <c r="CF11" s="12">
        <f>IF(CE11&lt;&gt;"",((RIGHT(CE11,5)-LEFT(CE11,5)))*24,0)</f>
      </c>
      <c r="CG11" s="13">
        <v>8</v>
      </c>
      <c r="CH11" s="13"/>
      <c r="CI11" s="11" t="inlineStr">
        <is>
          <t xml:space="preserve">13:00-21:00</t>
        </is>
      </c>
      <c r="CJ11" s="12">
        <f>IF(CI11&lt;&gt;"",((RIGHT(CI11,5)-LEFT(CI11,5)))*24,0)</f>
      </c>
      <c r="CK11" s="13">
        <v>8</v>
      </c>
      <c r="CL11" s="13"/>
      <c r="CM11" s="11" t="inlineStr">
        <is>
          <t xml:space="preserve">14:00-21:00</t>
        </is>
      </c>
      <c r="CN11" s="12">
        <f>IF(CM11&lt;&gt;"",((RIGHT(CM11,5)-LEFT(CM11,5)))*24,0)</f>
      </c>
      <c r="CO11" s="13">
        <v>7</v>
      </c>
      <c r="CP11" s="13"/>
      <c r="CQ11" s="16"/>
      <c r="CR11" s="17">
        <f>IF(CQ11&lt;&gt;"",((RIGHT(CQ11,5)-LEFT(CQ11,5)))*24,0)</f>
      </c>
      <c r="CS11" s="17"/>
      <c r="CT11" s="17"/>
      <c r="CU11" s="16"/>
      <c r="CV11" s="17">
        <f>IF(CU11&lt;&gt;"",((RIGHT(CU11,5)-LEFT(CU11,5)))*24,0)</f>
      </c>
      <c r="CW11" s="17"/>
      <c r="CX11" s="17"/>
      <c r="CY11" s="11" t="inlineStr">
        <is>
          <t xml:space="preserve">13:00-21:00</t>
        </is>
      </c>
      <c r="CZ11" s="12">
        <f>IF(CY11&lt;&gt;"",((RIGHT(CY11,5)-LEFT(CY11,5)))*24,0)</f>
      </c>
      <c r="DA11" s="13">
        <v>8</v>
      </c>
      <c r="DB11" s="13"/>
      <c r="DC11" s="14" t="inlineStr">
        <is>
          <t xml:space="preserve">13:00-15:00</t>
        </is>
      </c>
      <c r="DD11" s="15">
        <f>IF(DC11&lt;&gt;"",((RIGHT(DC11,5)-LEFT(DC11,5)))*24,0)</f>
      </c>
      <c r="DE11" s="15">
        <v>2</v>
      </c>
      <c r="DF11" s="15"/>
      <c r="DG11" s="11" t="inlineStr">
        <is>
          <t xml:space="preserve">13:00-21:00</t>
        </is>
      </c>
      <c r="DH11" s="12">
        <f>IF(DG11&lt;&gt;"",((RIGHT(DG11,5)-LEFT(DG11,5)))*24,0)</f>
      </c>
      <c r="DI11" s="13">
        <v>8</v>
      </c>
      <c r="DJ11" s="13"/>
      <c r="DK11" s="14" t="inlineStr">
        <is>
          <t xml:space="preserve">15:00-21:00</t>
        </is>
      </c>
      <c r="DL11" s="15">
        <f>IF(DK11&lt;&gt;"",((RIGHT(DK11,5)-LEFT(DK11,5)))*24,0)</f>
      </c>
      <c r="DM11" s="15">
        <v>6</v>
      </c>
      <c r="DN11" s="15"/>
      <c r="DO11" s="14"/>
      <c r="DP11" s="15">
        <f>IF(DO11&lt;&gt;"",((RIGHT(DO11,5)-LEFT(DO11,5)))*24,0)</f>
      </c>
      <c r="DQ11" s="15"/>
      <c r="DR11" s="15"/>
      <c r="DS11" s="16"/>
      <c r="DT11" s="17">
        <f>IF(DS11&lt;&gt;"",((RIGHT(DS11,5)-LEFT(DS11,5)))*24,0)</f>
      </c>
      <c r="DU11" s="17"/>
      <c r="DV11" s="17"/>
      <c r="DX11" s="13"/>
      <c r="DY11" s="20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MARTÍN, ADELINA</t>
        </is>
      </c>
      <c r="C12" s="11" t="inlineStr">
        <is>
          <t xml:space="preserve">09:00-15:00</t>
        </is>
      </c>
      <c r="D12" s="12">
        <f>IF(C12&lt;&gt;"",((RIGHT(C12,5)-LEFT(C12,5)))*24,0)</f>
      </c>
      <c r="E12" s="13">
        <v>6</v>
      </c>
      <c r="F12" s="13"/>
      <c r="G12" s="11" t="inlineStr">
        <is>
          <t xml:space="preserve">09:00-15:00</t>
        </is>
      </c>
      <c r="H12" s="12">
        <f>IF(G12&lt;&gt;"",((RIGHT(G12,5)-LEFT(G12,5)))*24,0)</f>
      </c>
      <c r="I12" s="13">
        <v>6</v>
      </c>
      <c r="J12" s="13"/>
      <c r="K12" s="16"/>
      <c r="L12" s="17">
        <f>IF(K12&lt;&gt;"",((RIGHT(K12,5)-LEFT(K12,5)))*24,0)</f>
      </c>
      <c r="M12" s="17"/>
      <c r="N12" s="17"/>
      <c r="O12" s="16"/>
      <c r="P12" s="17">
        <f>IF(O12&lt;&gt;"",((RIGHT(O12,5)-LEFT(O12,5)))*24,0)</f>
      </c>
      <c r="Q12" s="17"/>
      <c r="R12" s="17"/>
      <c r="S12" s="21"/>
      <c r="T12" s="22">
        <f>IF(S12&lt;&gt;"",((RIGHT(S12,5)-LEFT(S12,5)))*24,0)</f>
      </c>
      <c r="U12" s="22"/>
      <c r="V12" s="22"/>
      <c r="W12" s="11" t="inlineStr">
        <is>
          <t xml:space="preserve">09:00-15:00</t>
        </is>
      </c>
      <c r="X12" s="12">
        <f>IF(W12&lt;&gt;"",((RIGHT(W12,5)-LEFT(W12,5)))*24,0)</f>
      </c>
      <c r="Y12" s="13">
        <v>6</v>
      </c>
      <c r="Z12" s="13"/>
      <c r="AA12" s="11" t="inlineStr">
        <is>
          <t xml:space="preserve">09:00-15:00</t>
        </is>
      </c>
      <c r="AB12" s="12">
        <f>IF(AA12&lt;&gt;"",((RIGHT(AA12,5)-LEFT(AA12,5)))*24,0)</f>
      </c>
      <c r="AC12" s="13">
        <v>6</v>
      </c>
      <c r="AD12" s="13"/>
      <c r="AE12" s="11" t="inlineStr">
        <is>
          <t xml:space="preserve">09:00-15:00</t>
        </is>
      </c>
      <c r="AF12" s="12">
        <f>IF(AE12&lt;&gt;"",((RIGHT(AE12,5)-LEFT(AE12,5)))*24,0)</f>
      </c>
      <c r="AG12" s="13">
        <v>6</v>
      </c>
      <c r="AH12" s="13"/>
      <c r="AI12" s="11" t="inlineStr">
        <is>
          <t xml:space="preserve">09:00-15:00</t>
        </is>
      </c>
      <c r="AJ12" s="12">
        <f>IF(AI12&lt;&gt;"",((RIGHT(AI12,5)-LEFT(AI12,5)))*24,0)</f>
      </c>
      <c r="AK12" s="13">
        <v>6</v>
      </c>
      <c r="AL12" s="13"/>
      <c r="AM12" s="16"/>
      <c r="AN12" s="17">
        <f>IF(AM12&lt;&gt;"",((RIGHT(AM12,5)-LEFT(AM12,5)))*24,0)</f>
      </c>
      <c r="AO12" s="17"/>
      <c r="AP12" s="17"/>
      <c r="AQ12" s="16"/>
      <c r="AR12" s="17">
        <f>IF(AQ12&lt;&gt;"",((RIGHT(AQ12,5)-LEFT(AQ12,5)))*24,0)</f>
      </c>
      <c r="AS12" s="17"/>
      <c r="AT12" s="17"/>
      <c r="AU12" s="18"/>
      <c r="AV12" s="19">
        <f>IF(AU12&lt;&gt;"",((RIGHT(AU12,5)-LEFT(AU12,5)))*24,0)</f>
      </c>
      <c r="AW12" s="19"/>
      <c r="AX12" s="19"/>
      <c r="AY12" s="11" t="inlineStr">
        <is>
          <t xml:space="preserve">09:00-15:00</t>
        </is>
      </c>
      <c r="AZ12" s="12">
        <f>IF(AY12&lt;&gt;"",((RIGHT(AY12,5)-LEFT(AY12,5)))*24,0)</f>
      </c>
      <c r="BA12" s="13">
        <v>6</v>
      </c>
      <c r="BB12" s="13"/>
      <c r="BC12" s="11" t="inlineStr">
        <is>
          <t xml:space="preserve">09:00-15:00</t>
        </is>
      </c>
      <c r="BD12" s="12">
        <f>IF(BC12&lt;&gt;"",((RIGHT(BC12,5)-LEFT(BC12,5)))*24,0)</f>
      </c>
      <c r="BE12" s="13">
        <v>6</v>
      </c>
      <c r="BF12" s="13"/>
      <c r="BG12" s="11" t="inlineStr">
        <is>
          <t xml:space="preserve">09:00-15:00</t>
        </is>
      </c>
      <c r="BH12" s="12">
        <f>IF(BG12&lt;&gt;"",((RIGHT(BG12,5)-LEFT(BG12,5)))*24,0)</f>
      </c>
      <c r="BI12" s="13">
        <v>6</v>
      </c>
      <c r="BJ12" s="13"/>
      <c r="BK12" s="11" t="inlineStr">
        <is>
          <t xml:space="preserve">09:00-15:00</t>
        </is>
      </c>
      <c r="BL12" s="12">
        <f>IF(BK12&lt;&gt;"",((RIGHT(BK12,5)-LEFT(BK12,5)))*24,0)</f>
      </c>
      <c r="BM12" s="13">
        <v>6</v>
      </c>
      <c r="BN12" s="13"/>
      <c r="BO12" s="16"/>
      <c r="BP12" s="17">
        <f>IF(BO12&lt;&gt;"",((RIGHT(BO12,5)-LEFT(BO12,5)))*24,0)</f>
      </c>
      <c r="BQ12" s="17"/>
      <c r="BR12" s="17"/>
      <c r="BS12" s="16"/>
      <c r="BT12" s="17">
        <f>IF(BS12&lt;&gt;"",((RIGHT(BS12,5)-LEFT(BS12,5)))*24,0)</f>
      </c>
      <c r="BU12" s="17"/>
      <c r="BV12" s="17"/>
      <c r="BW12" s="11" t="inlineStr">
        <is>
          <t xml:space="preserve">09:00-15:00</t>
        </is>
      </c>
      <c r="BX12" s="12">
        <f>IF(BW12&lt;&gt;"",((RIGHT(BW12,5)-LEFT(BW12,5)))*24,0)</f>
      </c>
      <c r="BY12" s="13">
        <v>6</v>
      </c>
      <c r="BZ12" s="13"/>
      <c r="CA12" s="11" t="inlineStr">
        <is>
          <t xml:space="preserve">09:00-15:00</t>
        </is>
      </c>
      <c r="CB12" s="12">
        <f>IF(CA12&lt;&gt;"",((RIGHT(CA12,5)-LEFT(CA12,5)))*24,0)</f>
      </c>
      <c r="CC12" s="13">
        <v>6</v>
      </c>
      <c r="CD12" s="13"/>
      <c r="CE12" s="11" t="inlineStr">
        <is>
          <t xml:space="preserve">09:00-15:00</t>
        </is>
      </c>
      <c r="CF12" s="12">
        <f>IF(CE12&lt;&gt;"",((RIGHT(CE12,5)-LEFT(CE12,5)))*24,0)</f>
      </c>
      <c r="CG12" s="13">
        <v>6</v>
      </c>
      <c r="CH12" s="13"/>
      <c r="CI12" s="11" t="inlineStr">
        <is>
          <t xml:space="preserve">09:00-15:00</t>
        </is>
      </c>
      <c r="CJ12" s="12">
        <f>IF(CI12&lt;&gt;"",((RIGHT(CI12,5)-LEFT(CI12,5)))*24,0)</f>
      </c>
      <c r="CK12" s="13">
        <v>6</v>
      </c>
      <c r="CL12" s="13"/>
      <c r="CM12" s="11" t="inlineStr">
        <is>
          <t xml:space="preserve">09:00-15:00</t>
        </is>
      </c>
      <c r="CN12" s="12">
        <f>IF(CM12&lt;&gt;"",((RIGHT(CM12,5)-LEFT(CM12,5)))*24,0)</f>
      </c>
      <c r="CO12" s="13">
        <v>6</v>
      </c>
      <c r="CP12" s="13"/>
      <c r="CQ12" s="16" t="inlineStr">
        <is>
          <t xml:space="preserve">09:00-18:00</t>
        </is>
      </c>
      <c r="CR12" s="17">
        <f>IF(CQ12&lt;&gt;"",((RIGHT(CQ12,5)-LEFT(CQ12,5)))*24,0)</f>
      </c>
      <c r="CS12" s="17">
        <v>9</v>
      </c>
      <c r="CT12" s="17"/>
      <c r="CU12" s="16"/>
      <c r="CV12" s="17">
        <f>IF(CU12&lt;&gt;"",((RIGHT(CU12,5)-LEFT(CU12,5)))*24,0)</f>
      </c>
      <c r="CW12" s="17"/>
      <c r="CX12" s="17"/>
      <c r="CY12" s="11" t="inlineStr">
        <is>
          <t xml:space="preserve">09:00-15:00</t>
        </is>
      </c>
      <c r="CZ12" s="12">
        <f>IF(CY12&lt;&gt;"",((RIGHT(CY12,5)-LEFT(CY12,5)))*24,0)</f>
      </c>
      <c r="DA12" s="13">
        <v>6</v>
      </c>
      <c r="DB12" s="13"/>
      <c r="DC12" s="11" t="inlineStr">
        <is>
          <t xml:space="preserve">09:00-15:00</t>
        </is>
      </c>
      <c r="DD12" s="12">
        <f>IF(DC12&lt;&gt;"",((RIGHT(DC12,5)-LEFT(DC12,5)))*24,0)</f>
      </c>
      <c r="DE12" s="13">
        <v>6</v>
      </c>
      <c r="DF12" s="13"/>
      <c r="DG12" s="11" t="inlineStr">
        <is>
          <t xml:space="preserve">09:00-15:00</t>
        </is>
      </c>
      <c r="DH12" s="12">
        <f>IF(DG12&lt;&gt;"",((RIGHT(DG12,5)-LEFT(DG12,5)))*24,0)</f>
      </c>
      <c r="DI12" s="13">
        <v>6</v>
      </c>
      <c r="DJ12" s="13"/>
      <c r="DK12" s="14" t="inlineStr">
        <is>
          <t xml:space="preserve">09:00-12:00</t>
        </is>
      </c>
      <c r="DL12" s="15">
        <f>IF(DK12&lt;&gt;"",((RIGHT(DK12,5)-LEFT(DK12,5)))*24,0)</f>
      </c>
      <c r="DM12" s="15">
        <v>3</v>
      </c>
      <c r="DN12" s="15"/>
      <c r="DO12" s="14"/>
      <c r="DP12" s="15">
        <f>IF(DO12&lt;&gt;"",((RIGHT(DO12,5)-LEFT(DO12,5)))*24,0)</f>
      </c>
      <c r="DQ12" s="15"/>
      <c r="DR12" s="15"/>
      <c r="DS12" s="16"/>
      <c r="DT12" s="17">
        <f>IF(DS12&lt;&gt;"",((RIGHT(DS12,5)-LEFT(DS12,5)))*24,0)</f>
      </c>
      <c r="DU12" s="17"/>
      <c r="DV12" s="17"/>
      <c r="DX12" s="13"/>
      <c r="DY12" s="20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MERO, KIMBERLY BEATRIZ</t>
        </is>
      </c>
      <c r="C13" s="11"/>
      <c r="D13" s="12">
        <f>IF(C13&lt;&gt;"",((RIGHT(C13,5)-LEFT(C13,5)))*24,0)</f>
      </c>
      <c r="E13" s="13"/>
      <c r="F13" s="13"/>
      <c r="G13" s="11"/>
      <c r="H13" s="12">
        <f>IF(G13&lt;&gt;"",((RIGHT(G13,5)-LEFT(G13,5)))*24,0)</f>
      </c>
      <c r="I13" s="13"/>
      <c r="J13" s="13"/>
      <c r="K13" s="16"/>
      <c r="L13" s="17">
        <f>IF(K13&lt;&gt;"",((RIGHT(K13,5)-LEFT(K13,5)))*24,0)</f>
      </c>
      <c r="M13" s="17"/>
      <c r="N13" s="17"/>
      <c r="O13" s="16"/>
      <c r="P13" s="17">
        <f>IF(O13&lt;&gt;"",((RIGHT(O13,5)-LEFT(O13,5)))*24,0)</f>
      </c>
      <c r="Q13" s="17"/>
      <c r="R13" s="17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11"/>
      <c r="AF13" s="12">
        <f>IF(AE13&lt;&gt;"",((RIGHT(AE13,5)-LEFT(AE13,5)))*24,0)</f>
      </c>
      <c r="AG13" s="13"/>
      <c r="AH13" s="13"/>
      <c r="AI13" s="11"/>
      <c r="AJ13" s="12">
        <f>IF(AI13&lt;&gt;"",((RIGHT(AI13,5)-LEFT(AI13,5)))*24,0)</f>
      </c>
      <c r="AK13" s="13"/>
      <c r="AL13" s="13"/>
      <c r="AM13" s="16"/>
      <c r="AN13" s="17">
        <f>IF(AM13&lt;&gt;"",((RIGHT(AM13,5)-LEFT(AM13,5)))*24,0)</f>
      </c>
      <c r="AO13" s="17"/>
      <c r="AP13" s="17"/>
      <c r="AQ13" s="16"/>
      <c r="AR13" s="17">
        <f>IF(AQ13&lt;&gt;"",((RIGHT(AQ13,5)-LEFT(AQ13,5)))*24,0)</f>
      </c>
      <c r="AS13" s="17"/>
      <c r="AT13" s="17"/>
      <c r="AU13" s="18"/>
      <c r="AV13" s="19">
        <f>IF(AU13&lt;&gt;"",((RIGHT(AU13,5)-LEFT(AU13,5)))*24,0)</f>
      </c>
      <c r="AW13" s="19"/>
      <c r="AX13" s="19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11"/>
      <c r="BH13" s="12">
        <f>IF(BG13&lt;&gt;"",((RIGHT(BG13,5)-LEFT(BG13,5)))*24,0)</f>
      </c>
      <c r="BI13" s="13"/>
      <c r="BJ13" s="13"/>
      <c r="BK13" s="11"/>
      <c r="BL13" s="12">
        <f>IF(BK13&lt;&gt;"",((RIGHT(BK13,5)-LEFT(BK13,5)))*24,0)</f>
      </c>
      <c r="BM13" s="13"/>
      <c r="BN13" s="13"/>
      <c r="BO13" s="16"/>
      <c r="BP13" s="17">
        <f>IF(BO13&lt;&gt;"",((RIGHT(BO13,5)-LEFT(BO13,5)))*24,0)</f>
      </c>
      <c r="BQ13" s="17"/>
      <c r="BR13" s="17"/>
      <c r="BS13" s="16"/>
      <c r="BT13" s="17">
        <f>IF(BS13&lt;&gt;"",((RIGHT(BS13,5)-LEFT(BS13,5)))*24,0)</f>
      </c>
      <c r="BU13" s="17"/>
      <c r="BV13" s="17"/>
      <c r="BW13" s="9"/>
      <c r="BX13" s="10">
        <f>IF(BW13&lt;&gt;"",((RIGHT(BW13,5)-LEFT(BW13,5)))*24,0)</f>
      </c>
      <c r="BY13" s="10"/>
      <c r="BZ13" s="10"/>
      <c r="CA13" s="9"/>
      <c r="CB13" s="10">
        <f>IF(CA13&lt;&gt;"",((RIGHT(CA13,5)-LEFT(CA13,5)))*24,0)</f>
      </c>
      <c r="CC13" s="10"/>
      <c r="CD13" s="10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9"/>
      <c r="CR13" s="10">
        <f>IF(CQ13&lt;&gt;"",((RIGHT(CQ13,5)-LEFT(CQ13,5)))*24,0)</f>
      </c>
      <c r="CS13" s="10"/>
      <c r="CT13" s="10"/>
      <c r="CU13" s="9"/>
      <c r="CV13" s="10">
        <f>IF(CU13&lt;&gt;"",((RIGHT(CU13,5)-LEFT(CU13,5)))*24,0)</f>
      </c>
      <c r="CW13" s="10"/>
      <c r="CX13" s="10"/>
      <c r="CY13" s="11" t="inlineStr">
        <is>
          <t xml:space="preserve">09:00-15:00</t>
        </is>
      </c>
      <c r="CZ13" s="12">
        <f>IF(CY13&lt;&gt;"",((RIGHT(CY13,5)-LEFT(CY13,5)))*24,0)</f>
      </c>
      <c r="DA13" s="13">
        <v>6</v>
      </c>
      <c r="DB13" s="13"/>
      <c r="DC13" s="11" t="inlineStr">
        <is>
          <t xml:space="preserve">15:00-21:00</t>
        </is>
      </c>
      <c r="DD13" s="12">
        <f>IF(DC13&lt;&gt;"",((RIGHT(DC13,5)-LEFT(DC13,5)))*24,0)</f>
      </c>
      <c r="DE13" s="13">
        <v>6</v>
      </c>
      <c r="DF13" s="13"/>
      <c r="DG13" s="11" t="inlineStr">
        <is>
          <t xml:space="preserve">15:00-21:00</t>
        </is>
      </c>
      <c r="DH13" s="12">
        <f>IF(DG13&lt;&gt;"",((RIGHT(DG13,5)-LEFT(DG13,5)))*24,0)</f>
      </c>
      <c r="DI13" s="13">
        <v>6</v>
      </c>
      <c r="DJ13" s="13"/>
      <c r="DK13" s="11" t="inlineStr">
        <is>
          <t xml:space="preserve">09:00-15:00</t>
        </is>
      </c>
      <c r="DL13" s="12">
        <f>IF(DK13&lt;&gt;"",((RIGHT(DK13,5)-LEFT(DK13,5)))*24,0)</f>
      </c>
      <c r="DM13" s="13">
        <v>6</v>
      </c>
      <c r="DN13" s="13"/>
      <c r="DO13" s="11" t="inlineStr">
        <is>
          <t xml:space="preserve">15:00-21:00</t>
        </is>
      </c>
      <c r="DP13" s="12">
        <f>IF(DO13&lt;&gt;"",((RIGHT(DO13,5)-LEFT(DO13,5)))*24,0)</f>
      </c>
      <c r="DQ13" s="13">
        <v>6</v>
      </c>
      <c r="DR13" s="13"/>
      <c r="DS13" s="16"/>
      <c r="DT13" s="17">
        <f>IF(DS13&lt;&gt;"",((RIGHT(DS13,5)-LEFT(DS13,5)))*24,0)</f>
      </c>
      <c r="DU13" s="17"/>
      <c r="DV13" s="17"/>
      <c r="DX13" s="13"/>
      <c r="DY13" s="20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6">
      <c r="A16" s="23" t="inlineStr">
        <is>
          <t xml:space="preserve">LEYENDA:</t>
        </is>
      </c>
    </row>
    <row r="17">
      <c r="A17" s="24"/>
      <c r="B17" t="inlineStr">
        <is>
          <t xml:space="preserve">AUSENCIA (BAJAS, TRÁMITES...)</t>
        </is>
      </c>
    </row>
    <row r="18">
      <c r="A18" s="25"/>
      <c r="B18" t="inlineStr">
        <is>
          <t xml:space="preserve">VACACIONES</t>
        </is>
      </c>
    </row>
    <row r="19">
      <c r="A19" s="26"/>
      <c r="B19" t="inlineStr">
        <is>
          <t xml:space="preserve">COMPENSACIÓN</t>
        </is>
      </c>
    </row>
    <row r="20">
      <c r="A20" s="27"/>
      <c r="B20" t="inlineStr">
        <is>
          <t xml:space="preserve">COMITÉ</t>
        </is>
      </c>
    </row>
    <row r="21">
      <c r="A21" s="28"/>
      <c r="B21" t="inlineStr">
        <is>
          <t xml:space="preserve">COMPLEMENTARIAS</t>
        </is>
      </c>
    </row>
    <row r="22">
      <c r="A22" s="29"/>
      <c r="B22" t="inlineStr">
        <is>
          <t xml:space="preserve">FORMACIÓN</t>
        </is>
      </c>
    </row>
    <row r="23">
      <c r="A23" s="30"/>
      <c r="B23" t="inlineStr">
        <is>
          <t xml:space="preserve">FESTIVO</t>
        </is>
      </c>
    </row>
    <row r="24">
      <c r="A24" s="31"/>
      <c r="B24" t="inlineStr">
        <is>
          <t xml:space="preserve">FIN DE SEMANA</t>
        </is>
      </c>
    </row>
  </sheetData>
  <pageMargins left="0.7" right="0.7" top="0.75" bottom="0.75" header="0.3" footer="0.3"/>
</worksheet>
</file>