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/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/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/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/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/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/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/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/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/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/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/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0"/>
      <c r="F17" s="10"/>
      <c r="G17" s="9"/>
      <c r="H17" s="10">
        <f>IF(G17&lt;&gt;"",((RIGHT(G17,5)-LEFT(G17,5)))*24,0)</f>
      </c>
      <c r="I17" s="10"/>
      <c r="J17" s="10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11"/>
      <c r="AB17" s="12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0"/>
      <c r="AH17" s="10"/>
      <c r="AI17" s="9"/>
      <c r="AJ17" s="10">
        <f>IF(AI17&lt;&gt;"",((RIGHT(AI17,5)-LEFT(AI17,5)))*24,0)</f>
      </c>
      <c r="AK17" s="10"/>
      <c r="AL17" s="10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11"/>
      <c r="BD17" s="12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0"/>
      <c r="BJ17" s="10"/>
      <c r="BK17" s="9"/>
      <c r="BL17" s="10">
        <f>IF(BK17&lt;&gt;"",((RIGHT(BK17,5)-LEFT(BK17,5)))*24,0)</f>
      </c>
      <c r="BM17" s="10"/>
      <c r="BN17" s="10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11"/>
      <c r="CF17" s="12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0"/>
      <c r="CL17" s="10"/>
      <c r="CM17" s="9"/>
      <c r="CN17" s="10">
        <f>IF(CM17&lt;&gt;"",((RIGHT(CM17,5)-LEFT(CM17,5)))*24,0)</f>
      </c>
      <c r="CO17" s="10"/>
      <c r="CP17" s="10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11"/>
      <c r="DH17" s="12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0"/>
      <c r="DN17" s="10"/>
      <c r="DO17" s="9"/>
      <c r="DP17" s="10">
        <f>IF(DO17&lt;&gt;"",((RIGHT(DO17,5)-LEFT(DO17,5)))*24,0)</f>
      </c>
      <c r="DQ17" s="10"/>
      <c r="DR17" s="10"/>
      <c r="DT17" s="13"/>
      <c r="DU17" s="14">
        <f>SUM(D17,H17,L17,P17,T17,X17,AB17,AF17,AJ17,AN17,AR17,AV17,AZ17,BD17,BH17,BL17,BP17,BT17,BX17,CB17,CF17,CJ17,CN17,CR17,CV17,CZ17,DD17,DH17,DL17,DP17)</f>
      </c>
      <c r="DV17" s="13">
        <f>SUM(E17,I17,M17,Q17,U17,Y17,AC17,AG17,AK17,AO17,AS17,AW17,BA17,BE17,BI17,BM17,BQ17,BU17,BY17,CC17,CG17,CK17,CO17,CS17,CW17,DA17,DE17,DI17,DM17,DQ17)</f>
      </c>
      <c r="DW17" s="13">
        <f>SUM(F17,J17,N17,R17,V17,Z17,AD17,AH17,AL17,AP17,AT17,AX17,BB17,BF17,BJ17,BN17,BR17,BV17,BZ17,CD17,CH17,CL17,CP17,CT17,CX17,DB17,DF17,DJ17,DN17,DR17)</f>
      </c>
      <c r="DX17" s="13">
        <f>IF(DT17="","",$DX$2*DT17)</f>
      </c>
      <c r="DY17" s="13">
        <f>DU17-DV17-DW17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0"/>
      <c r="F18" s="10"/>
      <c r="G18" s="9"/>
      <c r="H18" s="10">
        <f>IF(G18&lt;&gt;"",((RIGHT(G18,5)-LEFT(G18,5)))*24,0)</f>
      </c>
      <c r="I18" s="10"/>
      <c r="J18" s="10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11"/>
      <c r="AB18" s="12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0"/>
      <c r="AH18" s="10"/>
      <c r="AI18" s="9"/>
      <c r="AJ18" s="10">
        <f>IF(AI18&lt;&gt;"",((RIGHT(AI18,5)-LEFT(AI18,5)))*24,0)</f>
      </c>
      <c r="AK18" s="10"/>
      <c r="AL18" s="10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11"/>
      <c r="BD18" s="12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0"/>
      <c r="BJ18" s="10"/>
      <c r="BK18" s="9"/>
      <c r="BL18" s="10">
        <f>IF(BK18&lt;&gt;"",((RIGHT(BK18,5)-LEFT(BK18,5)))*24,0)</f>
      </c>
      <c r="BM18" s="10"/>
      <c r="BN18" s="10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11"/>
      <c r="CF18" s="12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0"/>
      <c r="CL18" s="10"/>
      <c r="CM18" s="9"/>
      <c r="CN18" s="10">
        <f>IF(CM18&lt;&gt;"",((RIGHT(CM18,5)-LEFT(CM18,5)))*24,0)</f>
      </c>
      <c r="CO18" s="10"/>
      <c r="CP18" s="10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11"/>
      <c r="DH18" s="12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0"/>
      <c r="DN18" s="10"/>
      <c r="DO18" s="9"/>
      <c r="DP18" s="10">
        <f>IF(DO18&lt;&gt;"",((RIGHT(DO18,5)-LEFT(DO18,5)))*24,0)</f>
      </c>
      <c r="DQ18" s="10"/>
      <c r="DR18" s="10"/>
      <c r="DT18" s="13"/>
      <c r="DU18" s="14">
        <f>SUM(D18,H18,L18,P18,T18,X18,AB18,AF18,AJ18,AN18,AR18,AV18,AZ18,BD18,BH18,BL18,BP18,BT18,BX18,CB18,CF18,CJ18,CN18,CR18,CV18,CZ18,DD18,DH18,DL18,DP18)</f>
      </c>
      <c r="DV18" s="13">
        <f>SUM(E18,I18,M18,Q18,U18,Y18,AC18,AG18,AK18,AO18,AS18,AW18,BA18,BE18,BI18,BM18,BQ18,BU18,BY18,CC18,CG18,CK18,CO18,CS18,CW18,DA18,DE18,DI18,DM18,DQ18)</f>
      </c>
      <c r="DW18" s="13">
        <f>SUM(F18,J18,N18,R18,V18,Z18,AD18,AH18,AL18,AP18,AT18,AX18,BB18,BF18,BJ18,BN18,BR18,BV18,BZ18,CD18,CH18,CL18,CP18,CT18,CX18,DB18,DF18,DJ18,DN18,DR18)</f>
      </c>
      <c r="DX18" s="13">
        <f>IF(DT18="","",$DX$2*DT18)</f>
      </c>
      <c r="DY18" s="13">
        <f>DU18-DV18-DW18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0"/>
      <c r="F19" s="10"/>
      <c r="G19" s="9"/>
      <c r="H19" s="10">
        <f>IF(G19&lt;&gt;"",((RIGHT(G19,5)-LEFT(G19,5)))*24,0)</f>
      </c>
      <c r="I19" s="10"/>
      <c r="J19" s="10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11"/>
      <c r="AB19" s="12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0"/>
      <c r="AH19" s="10"/>
      <c r="AI19" s="9"/>
      <c r="AJ19" s="10">
        <f>IF(AI19&lt;&gt;"",((RIGHT(AI19,5)-LEFT(AI19,5)))*24,0)</f>
      </c>
      <c r="AK19" s="10"/>
      <c r="AL19" s="10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11"/>
      <c r="BD19" s="12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0"/>
      <c r="BJ19" s="10"/>
      <c r="BK19" s="9"/>
      <c r="BL19" s="10">
        <f>IF(BK19&lt;&gt;"",((RIGHT(BK19,5)-LEFT(BK19,5)))*24,0)</f>
      </c>
      <c r="BM19" s="10"/>
      <c r="BN19" s="10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11"/>
      <c r="CF19" s="12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0"/>
      <c r="CL19" s="10"/>
      <c r="CM19" s="9"/>
      <c r="CN19" s="10">
        <f>IF(CM19&lt;&gt;"",((RIGHT(CM19,5)-LEFT(CM19,5)))*24,0)</f>
      </c>
      <c r="CO19" s="10"/>
      <c r="CP19" s="10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11"/>
      <c r="DH19" s="12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0"/>
      <c r="DN19" s="10"/>
      <c r="DO19" s="9"/>
      <c r="DP19" s="10">
        <f>IF(DO19&lt;&gt;"",((RIGHT(DO19,5)-LEFT(DO19,5)))*24,0)</f>
      </c>
      <c r="DQ19" s="10"/>
      <c r="DR19" s="10"/>
      <c r="DT19" s="13"/>
      <c r="DU19" s="14">
        <f>SUM(D19,H19,L19,P19,T19,X19,AB19,AF19,AJ19,AN19,AR19,AV19,AZ19,BD19,BH19,BL19,BP19,BT19,BX19,CB19,CF19,CJ19,CN19,CR19,CV19,CZ19,DD19,DH19,DL19,DP19)</f>
      </c>
      <c r="DV19" s="13">
        <f>SUM(E19,I19,M19,Q19,U19,Y19,AC19,AG19,AK19,AO19,AS19,AW19,BA19,BE19,BI19,BM19,BQ19,BU19,BY19,CC19,CG19,CK19,CO19,CS19,CW19,DA19,DE19,DI19,DM19,DQ19)</f>
      </c>
      <c r="DW19" s="13">
        <f>SUM(F19,J19,N19,R19,V19,Z19,AD19,AH19,AL19,AP19,AT19,AX19,BB19,BF19,BJ19,BN19,BR19,BV19,BZ19,CD19,CH19,CL19,CP19,CT19,CX19,DB19,DF19,DJ19,DN19,DR19)</f>
      </c>
      <c r="DX19" s="13">
        <f>IF(DT19="","",$DX$2*DT19)</f>
      </c>
      <c r="DY19" s="13">
        <f>DU19-DV19-DW19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0"/>
      <c r="F20" s="10"/>
      <c r="G20" s="9"/>
      <c r="H20" s="10">
        <f>IF(G20&lt;&gt;"",((RIGHT(G20,5)-LEFT(G20,5)))*24,0)</f>
      </c>
      <c r="I20" s="10"/>
      <c r="J20" s="10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11"/>
      <c r="AB20" s="12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0"/>
      <c r="AH20" s="10"/>
      <c r="AI20" s="9"/>
      <c r="AJ20" s="10">
        <f>IF(AI20&lt;&gt;"",((RIGHT(AI20,5)-LEFT(AI20,5)))*24,0)</f>
      </c>
      <c r="AK20" s="10"/>
      <c r="AL20" s="10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11"/>
      <c r="BD20" s="12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0"/>
      <c r="BJ20" s="10"/>
      <c r="BK20" s="9"/>
      <c r="BL20" s="10">
        <f>IF(BK20&lt;&gt;"",((RIGHT(BK20,5)-LEFT(BK20,5)))*24,0)</f>
      </c>
      <c r="BM20" s="10"/>
      <c r="BN20" s="10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11"/>
      <c r="CF20" s="12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0"/>
      <c r="CL20" s="10"/>
      <c r="CM20" s="9"/>
      <c r="CN20" s="10">
        <f>IF(CM20&lt;&gt;"",((RIGHT(CM20,5)-LEFT(CM20,5)))*24,0)</f>
      </c>
      <c r="CO20" s="10"/>
      <c r="CP20" s="10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11"/>
      <c r="DH20" s="12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0"/>
      <c r="DN20" s="10"/>
      <c r="DO20" s="9"/>
      <c r="DP20" s="10">
        <f>IF(DO20&lt;&gt;"",((RIGHT(DO20,5)-LEFT(DO20,5)))*24,0)</f>
      </c>
      <c r="DQ20" s="10"/>
      <c r="DR20" s="10"/>
      <c r="DT20" s="13"/>
      <c r="DU20" s="14">
        <f>SUM(D20,H20,L20,P20,T20,X20,AB20,AF20,AJ20,AN20,AR20,AV20,AZ20,BD20,BH20,BL20,BP20,BT20,BX20,CB20,CF20,CJ20,CN20,CR20,CV20,CZ20,DD20,DH20,DL20,DP20)</f>
      </c>
      <c r="DV20" s="13">
        <f>SUM(E20,I20,M20,Q20,U20,Y20,AC20,AG20,AK20,AO20,AS20,AW20,BA20,BE20,BI20,BM20,BQ20,BU20,BY20,CC20,CG20,CK20,CO20,CS20,CW20,DA20,DE20,DI20,DM20,DQ20)</f>
      </c>
      <c r="DW20" s="13">
        <f>SUM(F20,J20,N20,R20,V20,Z20,AD20,AH20,AL20,AP20,AT20,AX20,BB20,BF20,BJ20,BN20,BR20,BV20,BZ20,CD20,CH20,CL20,CP20,CT20,CX20,DB20,DF20,DJ20,DN20,DR20)</f>
      </c>
      <c r="DX20" s="13">
        <f>IF(DT20="","",$DX$2*DT20)</f>
      </c>
      <c r="DY20" s="13">
        <f>DU20-DV20-DW20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0"/>
      <c r="F21" s="10"/>
      <c r="G21" s="9"/>
      <c r="H21" s="10">
        <f>IF(G21&lt;&gt;"",((RIGHT(G21,5)-LEFT(G21,5)))*24,0)</f>
      </c>
      <c r="I21" s="10"/>
      <c r="J21" s="10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11"/>
      <c r="AB21" s="12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0"/>
      <c r="AH21" s="10"/>
      <c r="AI21" s="9"/>
      <c r="AJ21" s="10">
        <f>IF(AI21&lt;&gt;"",((RIGHT(AI21,5)-LEFT(AI21,5)))*24,0)</f>
      </c>
      <c r="AK21" s="10"/>
      <c r="AL21" s="10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11"/>
      <c r="BD21" s="12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0"/>
      <c r="BJ21" s="10"/>
      <c r="BK21" s="9"/>
      <c r="BL21" s="10">
        <f>IF(BK21&lt;&gt;"",((RIGHT(BK21,5)-LEFT(BK21,5)))*24,0)</f>
      </c>
      <c r="BM21" s="10"/>
      <c r="BN21" s="10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11"/>
      <c r="CF21" s="12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0"/>
      <c r="CL21" s="10"/>
      <c r="CM21" s="9"/>
      <c r="CN21" s="10">
        <f>IF(CM21&lt;&gt;"",((RIGHT(CM21,5)-LEFT(CM21,5)))*24,0)</f>
      </c>
      <c r="CO21" s="10"/>
      <c r="CP21" s="10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11"/>
      <c r="DH21" s="12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0"/>
      <c r="DN21" s="10"/>
      <c r="DO21" s="9"/>
      <c r="DP21" s="10">
        <f>IF(DO21&lt;&gt;"",((RIGHT(DO21,5)-LEFT(DO21,5)))*24,0)</f>
      </c>
      <c r="DQ21" s="10"/>
      <c r="DR21" s="10"/>
      <c r="DT21" s="13"/>
      <c r="DU21" s="14">
        <f>SUM(D21,H21,L21,P21,T21,X21,AB21,AF21,AJ21,AN21,AR21,AV21,AZ21,BD21,BH21,BL21,BP21,BT21,BX21,CB21,CF21,CJ21,CN21,CR21,CV21,CZ21,DD21,DH21,DL21,DP21)</f>
      </c>
      <c r="DV21" s="13">
        <f>SUM(E21,I21,M21,Q21,U21,Y21,AC21,AG21,AK21,AO21,AS21,AW21,BA21,BE21,BI21,BM21,BQ21,BU21,BY21,CC21,CG21,CK21,CO21,CS21,CW21,DA21,DE21,DI21,DM21,DQ21)</f>
      </c>
      <c r="DW21" s="13">
        <f>SUM(F21,J21,N21,R21,V21,Z21,AD21,AH21,AL21,AP21,AT21,AX21,BB21,BF21,BJ21,BN21,BR21,BV21,BZ21,CD21,CH21,CL21,CP21,CT21,CX21,DB21,DF21,DJ21,DN21,DR21)</f>
      </c>
      <c r="DX21" s="13">
        <f>IF(DT21="","",$DX$2*DT21)</f>
      </c>
      <c r="DY21" s="13">
        <f>DU21-DV21-DW21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0"/>
      <c r="F22" s="10"/>
      <c r="G22" s="9"/>
      <c r="H22" s="10">
        <f>IF(G22&lt;&gt;"",((RIGHT(G22,5)-LEFT(G22,5)))*24,0)</f>
      </c>
      <c r="I22" s="10"/>
      <c r="J22" s="10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11"/>
      <c r="AB22" s="12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0"/>
      <c r="AH22" s="10"/>
      <c r="AI22" s="9"/>
      <c r="AJ22" s="10">
        <f>IF(AI22&lt;&gt;"",((RIGHT(AI22,5)-LEFT(AI22,5)))*24,0)</f>
      </c>
      <c r="AK22" s="10"/>
      <c r="AL22" s="10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11"/>
      <c r="BD22" s="12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0"/>
      <c r="BJ22" s="10"/>
      <c r="BK22" s="9"/>
      <c r="BL22" s="10">
        <f>IF(BK22&lt;&gt;"",((RIGHT(BK22,5)-LEFT(BK22,5)))*24,0)</f>
      </c>
      <c r="BM22" s="10"/>
      <c r="BN22" s="10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11"/>
      <c r="CF22" s="12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0"/>
      <c r="CL22" s="10"/>
      <c r="CM22" s="9"/>
      <c r="CN22" s="10">
        <f>IF(CM22&lt;&gt;"",((RIGHT(CM22,5)-LEFT(CM22,5)))*24,0)</f>
      </c>
      <c r="CO22" s="10"/>
      <c r="CP22" s="10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11"/>
      <c r="DH22" s="12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0"/>
      <c r="DN22" s="10"/>
      <c r="DO22" s="9"/>
      <c r="DP22" s="10">
        <f>IF(DO22&lt;&gt;"",((RIGHT(DO22,5)-LEFT(DO22,5)))*24,0)</f>
      </c>
      <c r="DQ22" s="10"/>
      <c r="DR22" s="10"/>
      <c r="DT22" s="13"/>
      <c r="DU22" s="14">
        <f>SUM(D22,H22,L22,P22,T22,X22,AB22,AF22,AJ22,AN22,AR22,AV22,AZ22,BD22,BH22,BL22,BP22,BT22,BX22,CB22,CF22,CJ22,CN22,CR22,CV22,CZ22,DD22,DH22,DL22,DP22)</f>
      </c>
      <c r="DV22" s="13">
        <f>SUM(E22,I22,M22,Q22,U22,Y22,AC22,AG22,AK22,AO22,AS22,AW22,BA22,BE22,BI22,BM22,BQ22,BU22,BY22,CC22,CG22,CK22,CO22,CS22,CW22,DA22,DE22,DI22,DM22,DQ22)</f>
      </c>
      <c r="DW22" s="13">
        <f>SUM(F22,J22,N22,R22,V22,Z22,AD22,AH22,AL22,AP22,AT22,AX22,BB22,BF22,BJ22,BN22,BR22,BV22,BZ22,CD22,CH22,CL22,CP22,CT22,CX22,DB22,DF22,DJ22,DN22,DR22)</f>
      </c>
      <c r="DX22" s="13">
        <f>IF(DT22="","",$DX$2*DT22)</f>
      </c>
      <c r="DY22" s="13">
        <f>DU22-DV22-DW22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0"/>
      <c r="F23" s="10"/>
      <c r="G23" s="9"/>
      <c r="H23" s="10">
        <f>IF(G23&lt;&gt;"",((RIGHT(G23,5)-LEFT(G23,5)))*24,0)</f>
      </c>
      <c r="I23" s="10"/>
      <c r="J23" s="10"/>
      <c r="K23" s="11"/>
      <c r="L23" s="12">
        <f>IF(K23&lt;&gt;"",((RIGHT(K23,5)-LEFT(K23,5)))*24,0)</f>
      </c>
      <c r="M23" s="13"/>
      <c r="N23" s="13"/>
      <c r="O23" s="11"/>
      <c r="P23" s="12">
        <f>IF(O23&lt;&gt;"",((RIGHT(O23,5)-LEFT(O23,5)))*24,0)</f>
      </c>
      <c r="Q23" s="13"/>
      <c r="R23" s="13"/>
      <c r="S23" s="11"/>
      <c r="T23" s="12">
        <f>IF(S23&lt;&gt;"",((RIGHT(S23,5)-LEFT(S23,5)))*24,0)</f>
      </c>
      <c r="U23" s="13"/>
      <c r="V23" s="13"/>
      <c r="W23" s="11"/>
      <c r="X23" s="12">
        <f>IF(W23&lt;&gt;"",((RIGHT(W23,5)-LEFT(W23,5)))*24,0)</f>
      </c>
      <c r="Y23" s="13"/>
      <c r="Z23" s="13"/>
      <c r="AA23" s="11"/>
      <c r="AB23" s="12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0"/>
      <c r="AH23" s="10"/>
      <c r="AI23" s="9"/>
      <c r="AJ23" s="10">
        <f>IF(AI23&lt;&gt;"",((RIGHT(AI23,5)-LEFT(AI23,5)))*24,0)</f>
      </c>
      <c r="AK23" s="10"/>
      <c r="AL23" s="10"/>
      <c r="AM23" s="11"/>
      <c r="AN23" s="12">
        <f>IF(AM23&lt;&gt;"",((RIGHT(AM23,5)-LEFT(AM23,5)))*24,0)</f>
      </c>
      <c r="AO23" s="13"/>
      <c r="AP23" s="13"/>
      <c r="AQ23" s="11"/>
      <c r="AR23" s="12">
        <f>IF(AQ23&lt;&gt;"",((RIGHT(AQ23,5)-LEFT(AQ23,5)))*24,0)</f>
      </c>
      <c r="AS23" s="13"/>
      <c r="AT23" s="13"/>
      <c r="AU23" s="11"/>
      <c r="AV23" s="12">
        <f>IF(AU23&lt;&gt;"",((RIGHT(AU23,5)-LEFT(AU23,5)))*24,0)</f>
      </c>
      <c r="AW23" s="13"/>
      <c r="AX23" s="13"/>
      <c r="AY23" s="11"/>
      <c r="AZ23" s="12">
        <f>IF(AY23&lt;&gt;"",((RIGHT(AY23,5)-LEFT(AY23,5)))*24,0)</f>
      </c>
      <c r="BA23" s="13"/>
      <c r="BB23" s="13"/>
      <c r="BC23" s="11"/>
      <c r="BD23" s="12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0"/>
      <c r="BJ23" s="10"/>
      <c r="BK23" s="9"/>
      <c r="BL23" s="10">
        <f>IF(BK23&lt;&gt;"",((RIGHT(BK23,5)-LEFT(BK23,5)))*24,0)</f>
      </c>
      <c r="BM23" s="10"/>
      <c r="BN23" s="10"/>
      <c r="BO23" s="11"/>
      <c r="BP23" s="12">
        <f>IF(BO23&lt;&gt;"",((RIGHT(BO23,5)-LEFT(BO23,5)))*24,0)</f>
      </c>
      <c r="BQ23" s="13"/>
      <c r="BR23" s="13"/>
      <c r="BS23" s="11"/>
      <c r="BT23" s="12">
        <f>IF(BS23&lt;&gt;"",((RIGHT(BS23,5)-LEFT(BS23,5)))*24,0)</f>
      </c>
      <c r="BU23" s="13"/>
      <c r="BV23" s="13"/>
      <c r="BW23" s="11"/>
      <c r="BX23" s="12">
        <f>IF(BW23&lt;&gt;"",((RIGHT(BW23,5)-LEFT(BW23,5)))*24,0)</f>
      </c>
      <c r="BY23" s="13"/>
      <c r="BZ23" s="13"/>
      <c r="CA23" s="11"/>
      <c r="CB23" s="12">
        <f>IF(CA23&lt;&gt;"",((RIGHT(CA23,5)-LEFT(CA23,5)))*24,0)</f>
      </c>
      <c r="CC23" s="13"/>
      <c r="CD23" s="13"/>
      <c r="CE23" s="11"/>
      <c r="CF23" s="12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0"/>
      <c r="CL23" s="10"/>
      <c r="CM23" s="9"/>
      <c r="CN23" s="10">
        <f>IF(CM23&lt;&gt;"",((RIGHT(CM23,5)-LEFT(CM23,5)))*24,0)</f>
      </c>
      <c r="CO23" s="10"/>
      <c r="CP23" s="10"/>
      <c r="CQ23" s="11"/>
      <c r="CR23" s="12">
        <f>IF(CQ23&lt;&gt;"",((RIGHT(CQ23,5)-LEFT(CQ23,5)))*24,0)</f>
      </c>
      <c r="CS23" s="13"/>
      <c r="CT23" s="13"/>
      <c r="CU23" s="11"/>
      <c r="CV23" s="12">
        <f>IF(CU23&lt;&gt;"",((RIGHT(CU23,5)-LEFT(CU23,5)))*24,0)</f>
      </c>
      <c r="CW23" s="13"/>
      <c r="CX23" s="13"/>
      <c r="CY23" s="11"/>
      <c r="CZ23" s="12">
        <f>IF(CY23&lt;&gt;"",((RIGHT(CY23,5)-LEFT(CY23,5)))*24,0)</f>
      </c>
      <c r="DA23" s="13"/>
      <c r="DB23" s="13"/>
      <c r="DC23" s="11"/>
      <c r="DD23" s="12">
        <f>IF(DC23&lt;&gt;"",((RIGHT(DC23,5)-LEFT(DC23,5)))*24,0)</f>
      </c>
      <c r="DE23" s="13"/>
      <c r="DF23" s="13"/>
      <c r="DG23" s="11"/>
      <c r="DH23" s="12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0"/>
      <c r="DN23" s="10"/>
      <c r="DO23" s="9"/>
      <c r="DP23" s="10">
        <f>IF(DO23&lt;&gt;"",((RIGHT(DO23,5)-LEFT(DO23,5)))*24,0)</f>
      </c>
      <c r="DQ23" s="10"/>
      <c r="DR23" s="10"/>
      <c r="DT23" s="13"/>
      <c r="DU23" s="14">
        <f>SUM(D23,H23,L23,P23,T23,X23,AB23,AF23,AJ23,AN23,AR23,AV23,AZ23,BD23,BH23,BL23,BP23,BT23,BX23,CB23,CF23,CJ23,CN23,CR23,CV23,CZ23,DD23,DH23,DL23,DP23)</f>
      </c>
      <c r="DV23" s="13">
        <f>SUM(E23,I23,M23,Q23,U23,Y23,AC23,AG23,AK23,AO23,AS23,AW23,BA23,BE23,BI23,BM23,BQ23,BU23,BY23,CC23,CG23,CK23,CO23,CS23,CW23,DA23,DE23,DI23,DM23,DQ23)</f>
      </c>
      <c r="DW23" s="13">
        <f>SUM(F23,J23,N23,R23,V23,Z23,AD23,AH23,AL23,AP23,AT23,AX23,BB23,BF23,BJ23,BN23,BR23,BV23,BZ23,CD23,CH23,CL23,CP23,CT23,CX23,DB23,DF23,DJ23,DN23,DR23)</f>
      </c>
      <c r="DX23" s="13">
        <f>IF(DT23="","",$DX$2*DT23)</f>
      </c>
      <c r="DY23" s="13">
        <f>DU23-DV23-DW23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0"/>
      <c r="F24" s="10"/>
      <c r="G24" s="9"/>
      <c r="H24" s="10">
        <f>IF(G24&lt;&gt;"",((RIGHT(G24,5)-LEFT(G24,5)))*24,0)</f>
      </c>
      <c r="I24" s="10"/>
      <c r="J24" s="10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11"/>
      <c r="AB24" s="12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0"/>
      <c r="AH24" s="10"/>
      <c r="AI24" s="9"/>
      <c r="AJ24" s="10">
        <f>IF(AI24&lt;&gt;"",((RIGHT(AI24,5)-LEFT(AI24,5)))*24,0)</f>
      </c>
      <c r="AK24" s="10"/>
      <c r="AL24" s="10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11"/>
      <c r="BD24" s="12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0"/>
      <c r="BJ24" s="10"/>
      <c r="BK24" s="9"/>
      <c r="BL24" s="10">
        <f>IF(BK24&lt;&gt;"",((RIGHT(BK24,5)-LEFT(BK24,5)))*24,0)</f>
      </c>
      <c r="BM24" s="10"/>
      <c r="BN24" s="10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11"/>
      <c r="CF24" s="12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0"/>
      <c r="CL24" s="10"/>
      <c r="CM24" s="9"/>
      <c r="CN24" s="10">
        <f>IF(CM24&lt;&gt;"",((RIGHT(CM24,5)-LEFT(CM24,5)))*24,0)</f>
      </c>
      <c r="CO24" s="10"/>
      <c r="CP24" s="10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11"/>
      <c r="DH24" s="12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0"/>
      <c r="DN24" s="10"/>
      <c r="DO24" s="9"/>
      <c r="DP24" s="10">
        <f>IF(DO24&lt;&gt;"",((RIGHT(DO24,5)-LEFT(DO24,5)))*24,0)</f>
      </c>
      <c r="DQ24" s="10"/>
      <c r="DR24" s="10"/>
      <c r="DT24" s="13"/>
      <c r="DU24" s="14">
        <f>SUM(D24,H24,L24,P24,T24,X24,AB24,AF24,AJ24,AN24,AR24,AV24,AZ24,BD24,BH24,BL24,BP24,BT24,BX24,CB24,CF24,CJ24,CN24,CR24,CV24,CZ24,DD24,DH24,DL24,DP24)</f>
      </c>
      <c r="DV24" s="13">
        <f>SUM(E24,I24,M24,Q24,U24,Y24,AC24,AG24,AK24,AO24,AS24,AW24,BA24,BE24,BI24,BM24,BQ24,BU24,BY24,CC24,CG24,CK24,CO24,CS24,CW24,DA24,DE24,DI24,DM24,DQ24)</f>
      </c>
      <c r="DW24" s="13">
        <f>SUM(F24,J24,N24,R24,V24,Z24,AD24,AH24,AL24,AP24,AT24,AX24,BB24,BF24,BJ24,BN24,BR24,BV24,BZ24,CD24,CH24,CL24,CP24,CT24,CX24,DB24,DF24,DJ24,DN24,DR24)</f>
      </c>
      <c r="DX24" s="13">
        <f>IF(DT24="","",$DX$2*DT24)</f>
      </c>
      <c r="DY24" s="13">
        <f>DU24-DV24-DW24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