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L</t>
        </is>
      </c>
      <c r="D2" s="3">
        <v>1</v>
      </c>
      <c r="E2" s="3"/>
      <c r="F2" s="3"/>
      <c r="G2" s="3" t="inlineStr">
        <is>
          <t xml:space="preserve">M</t>
        </is>
      </c>
      <c r="H2" s="3">
        <v>2</v>
      </c>
      <c r="I2" s="3"/>
      <c r="J2" s="3"/>
      <c r="K2" s="3" t="inlineStr">
        <is>
          <t xml:space="preserve">X</t>
        </is>
      </c>
      <c r="L2" s="3">
        <v>3</v>
      </c>
      <c r="M2" s="3"/>
      <c r="N2" s="3"/>
      <c r="O2" s="3" t="inlineStr">
        <is>
          <t xml:space="preserve">J</t>
        </is>
      </c>
      <c r="P2" s="3">
        <v>4</v>
      </c>
      <c r="Q2" s="3"/>
      <c r="R2" s="3"/>
      <c r="S2" s="3" t="inlineStr">
        <is>
          <t xml:space="preserve">V</t>
        </is>
      </c>
      <c r="T2" s="3">
        <v>5</v>
      </c>
      <c r="U2" s="3"/>
      <c r="V2" s="3"/>
      <c r="W2" s="3" t="inlineStr">
        <is>
          <t xml:space="preserve">S</t>
        </is>
      </c>
      <c r="X2" s="3">
        <v>6</v>
      </c>
      <c r="Y2" s="3"/>
      <c r="Z2" s="3"/>
      <c r="AA2" s="3" t="inlineStr">
        <is>
          <t xml:space="preserve">D</t>
        </is>
      </c>
      <c r="AB2" s="3">
        <v>7</v>
      </c>
      <c r="AC2" s="3"/>
      <c r="AD2" s="3"/>
      <c r="AE2" s="3" t="inlineStr">
        <is>
          <t xml:space="preserve">L</t>
        </is>
      </c>
      <c r="AF2" s="3">
        <v>8</v>
      </c>
      <c r="AG2" s="3"/>
      <c r="AH2" s="3"/>
      <c r="AI2" s="3" t="inlineStr">
        <is>
          <t xml:space="preserve">M</t>
        </is>
      </c>
      <c r="AJ2" s="3">
        <v>9</v>
      </c>
      <c r="AK2" s="3"/>
      <c r="AL2" s="3"/>
      <c r="AM2" s="3" t="inlineStr">
        <is>
          <t xml:space="preserve">X</t>
        </is>
      </c>
      <c r="AN2" s="3">
        <v>10</v>
      </c>
      <c r="AO2" s="3"/>
      <c r="AP2" s="3"/>
      <c r="AQ2" s="3" t="inlineStr">
        <is>
          <t xml:space="preserve">J</t>
        </is>
      </c>
      <c r="AR2" s="3">
        <v>11</v>
      </c>
      <c r="AS2" s="3"/>
      <c r="AT2" s="3"/>
      <c r="AU2" s="3" t="inlineStr">
        <is>
          <t xml:space="preserve">V</t>
        </is>
      </c>
      <c r="AV2" s="3">
        <v>12</v>
      </c>
      <c r="AW2" s="3"/>
      <c r="AX2" s="3"/>
      <c r="AY2" s="3" t="inlineStr">
        <is>
          <t xml:space="preserve">S</t>
        </is>
      </c>
      <c r="AZ2" s="3">
        <v>13</v>
      </c>
      <c r="BA2" s="3"/>
      <c r="BB2" s="3"/>
      <c r="BC2" s="3" t="inlineStr">
        <is>
          <t xml:space="preserve">D</t>
        </is>
      </c>
      <c r="BD2" s="3">
        <v>14</v>
      </c>
      <c r="BE2" s="3"/>
      <c r="BF2" s="3"/>
      <c r="BG2" s="3" t="inlineStr">
        <is>
          <t xml:space="preserve">L</t>
        </is>
      </c>
      <c r="BH2" s="3">
        <v>15</v>
      </c>
      <c r="BI2" s="3"/>
      <c r="BJ2" s="3"/>
      <c r="BK2" s="3" t="inlineStr">
        <is>
          <t xml:space="preserve">M</t>
        </is>
      </c>
      <c r="BL2" s="3">
        <v>16</v>
      </c>
      <c r="BM2" s="3"/>
      <c r="BN2" s="3"/>
      <c r="BO2" s="3" t="inlineStr">
        <is>
          <t xml:space="preserve">X</t>
        </is>
      </c>
      <c r="BP2" s="3">
        <v>17</v>
      </c>
      <c r="BQ2" s="3"/>
      <c r="BR2" s="3"/>
      <c r="BS2" s="3" t="inlineStr">
        <is>
          <t xml:space="preserve">J</t>
        </is>
      </c>
      <c r="BT2" s="3">
        <v>18</v>
      </c>
      <c r="BU2" s="3"/>
      <c r="BV2" s="3"/>
      <c r="BW2" s="3" t="inlineStr">
        <is>
          <t xml:space="preserve">V</t>
        </is>
      </c>
      <c r="BX2" s="3">
        <v>19</v>
      </c>
      <c r="BY2" s="3"/>
      <c r="BZ2" s="3"/>
      <c r="CA2" s="3" t="inlineStr">
        <is>
          <t xml:space="preserve">S</t>
        </is>
      </c>
      <c r="CB2" s="3">
        <v>20</v>
      </c>
      <c r="CC2" s="3"/>
      <c r="CD2" s="3"/>
      <c r="CE2" s="3" t="inlineStr">
        <is>
          <t xml:space="preserve">D</t>
        </is>
      </c>
      <c r="CF2" s="3">
        <v>21</v>
      </c>
      <c r="CG2" s="3"/>
      <c r="CH2" s="3"/>
      <c r="CI2" s="3" t="inlineStr">
        <is>
          <t xml:space="preserve">L</t>
        </is>
      </c>
      <c r="CJ2" s="3">
        <v>22</v>
      </c>
      <c r="CK2" s="3"/>
      <c r="CL2" s="3"/>
      <c r="CM2" s="3" t="inlineStr">
        <is>
          <t xml:space="preserve">M</t>
        </is>
      </c>
      <c r="CN2" s="3">
        <v>23</v>
      </c>
      <c r="CO2" s="3"/>
      <c r="CP2" s="3"/>
      <c r="CQ2" s="3" t="inlineStr">
        <is>
          <t xml:space="preserve">X</t>
        </is>
      </c>
      <c r="CR2" s="3">
        <v>24</v>
      </c>
      <c r="CS2" s="3"/>
      <c r="CT2" s="3"/>
      <c r="CU2" s="3" t="inlineStr">
        <is>
          <t xml:space="preserve">J</t>
        </is>
      </c>
      <c r="CV2" s="3">
        <v>25</v>
      </c>
      <c r="CW2" s="3"/>
      <c r="CX2" s="3"/>
      <c r="CY2" s="3" t="inlineStr">
        <is>
          <t xml:space="preserve">V</t>
        </is>
      </c>
      <c r="CZ2" s="3">
        <v>26</v>
      </c>
      <c r="DA2" s="3"/>
      <c r="DB2" s="3"/>
      <c r="DC2" s="3" t="inlineStr">
        <is>
          <t xml:space="preserve">S</t>
        </is>
      </c>
      <c r="DD2" s="3">
        <v>27</v>
      </c>
      <c r="DE2" s="3"/>
      <c r="DF2" s="3"/>
      <c r="DG2" s="3" t="inlineStr">
        <is>
          <t xml:space="preserve">D</t>
        </is>
      </c>
      <c r="DH2" s="3">
        <v>28</v>
      </c>
      <c r="DI2" s="3"/>
      <c r="DJ2" s="3"/>
      <c r="DK2" s="3" t="inlineStr">
        <is>
          <t xml:space="preserve">L</t>
        </is>
      </c>
      <c r="DL2" s="3">
        <v>29</v>
      </c>
      <c r="DM2" s="3"/>
      <c r="DN2" s="3"/>
      <c r="DO2" s="3" t="inlineStr">
        <is>
          <t xml:space="preserve">M</t>
        </is>
      </c>
      <c r="DP2" s="3">
        <v>30</v>
      </c>
      <c r="DQ2" s="3"/>
      <c r="DR2" s="3"/>
      <c r="DS2" s="3" t="inlineStr">
        <is>
          <t xml:space="preserve">X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23</v>
      </c>
    </row>
    <row r="3">
      <c r="B3" s="2" t="inlineStr">
        <is>
          <t xml:space="preserve">CETELEM VENTA SEGUROS CARDIF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CLARAMUNT, EVA</t>
        </is>
      </c>
      <c r="C4" s="9"/>
      <c r="D4" s="10">
        <f>IF(C4&lt;&gt;"",((RIGHT(C4,5)-LEFT(C4,5)))*24,0)</f>
      </c>
      <c r="E4" s="11"/>
      <c r="F4" s="11"/>
      <c r="G4" s="9"/>
      <c r="H4" s="10">
        <f>IF(G4&lt;&gt;"",((RIGHT(G4,5)-LEFT(G4,5)))*24,0)</f>
      </c>
      <c r="I4" s="11"/>
      <c r="J4" s="11"/>
      <c r="K4" s="9"/>
      <c r="L4" s="10">
        <f>IF(K4&lt;&gt;"",((RIGHT(K4,5)-LEFT(K4,5)))*24,0)</f>
      </c>
      <c r="M4" s="11"/>
      <c r="N4" s="11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12"/>
      <c r="X4" s="13">
        <f>IF(W4&lt;&gt;"",((RIGHT(W4,5)-LEFT(W4,5)))*24,0)</f>
      </c>
      <c r="Y4" s="13"/>
      <c r="Z4" s="13"/>
      <c r="AA4" s="12"/>
      <c r="AB4" s="13">
        <f>IF(AA4&lt;&gt;"",((RIGHT(AA4,5)-LEFT(AA4,5)))*24,0)</f>
      </c>
      <c r="AC4" s="13"/>
      <c r="AD4" s="13"/>
      <c r="AE4" s="9"/>
      <c r="AF4" s="10">
        <f>IF(AE4&lt;&gt;"",((RIGHT(AE4,5)-LEFT(AE4,5)))*24,0)</f>
      </c>
      <c r="AG4" s="11"/>
      <c r="AH4" s="11"/>
      <c r="AI4" s="9"/>
      <c r="AJ4" s="10">
        <f>IF(AI4&lt;&gt;"",((RIGHT(AI4,5)-LEFT(AI4,5)))*24,0)</f>
      </c>
      <c r="AK4" s="11"/>
      <c r="AL4" s="11"/>
      <c r="AM4" s="9"/>
      <c r="AN4" s="10">
        <f>IF(AM4&lt;&gt;"",((RIGHT(AM4,5)-LEFT(AM4,5)))*24,0)</f>
      </c>
      <c r="AO4" s="11"/>
      <c r="AP4" s="11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12"/>
      <c r="AZ4" s="13">
        <f>IF(AY4&lt;&gt;"",((RIGHT(AY4,5)-LEFT(AY4,5)))*24,0)</f>
      </c>
      <c r="BA4" s="13"/>
      <c r="BB4" s="13"/>
      <c r="BC4" s="12"/>
      <c r="BD4" s="13">
        <f>IF(BC4&lt;&gt;"",((RIGHT(BC4,5)-LEFT(BC4,5)))*24,0)</f>
      </c>
      <c r="BE4" s="13"/>
      <c r="BF4" s="13"/>
      <c r="BG4" s="9"/>
      <c r="BH4" s="10">
        <f>IF(BG4&lt;&gt;"",((RIGHT(BG4,5)-LEFT(BG4,5)))*24,0)</f>
      </c>
      <c r="BI4" s="11"/>
      <c r="BJ4" s="11"/>
      <c r="BK4" s="9"/>
      <c r="BL4" s="10">
        <f>IF(BK4&lt;&gt;"",((RIGHT(BK4,5)-LEFT(BK4,5)))*24,0)</f>
      </c>
      <c r="BM4" s="11"/>
      <c r="BN4" s="11"/>
      <c r="BO4" s="9"/>
      <c r="BP4" s="10">
        <f>IF(BO4&lt;&gt;"",((RIGHT(BO4,5)-LEFT(BO4,5)))*24,0)</f>
      </c>
      <c r="BQ4" s="11"/>
      <c r="BR4" s="11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12"/>
      <c r="CB4" s="13">
        <f>IF(CA4&lt;&gt;"",((RIGHT(CA4,5)-LEFT(CA4,5)))*24,0)</f>
      </c>
      <c r="CC4" s="13"/>
      <c r="CD4" s="13"/>
      <c r="CE4" s="12"/>
      <c r="CF4" s="13">
        <f>IF(CE4&lt;&gt;"",((RIGHT(CE4,5)-LEFT(CE4,5)))*24,0)</f>
      </c>
      <c r="CG4" s="13"/>
      <c r="CH4" s="13"/>
      <c r="CI4" s="9"/>
      <c r="CJ4" s="10">
        <f>IF(CI4&lt;&gt;"",((RIGHT(CI4,5)-LEFT(CI4,5)))*24,0)</f>
      </c>
      <c r="CK4" s="11"/>
      <c r="CL4" s="11"/>
      <c r="CM4" s="9"/>
      <c r="CN4" s="10">
        <f>IF(CM4&lt;&gt;"",((RIGHT(CM4,5)-LEFT(CM4,5)))*24,0)</f>
      </c>
      <c r="CO4" s="11"/>
      <c r="CP4" s="11"/>
      <c r="CQ4" s="9"/>
      <c r="CR4" s="10">
        <f>IF(CQ4&lt;&gt;"",((RIGHT(CQ4,5)-LEFT(CQ4,5)))*24,0)</f>
      </c>
      <c r="CS4" s="11"/>
      <c r="CT4" s="11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12"/>
      <c r="DD4" s="13">
        <f>IF(DC4&lt;&gt;"",((RIGHT(DC4,5)-LEFT(DC4,5)))*24,0)</f>
      </c>
      <c r="DE4" s="13"/>
      <c r="DF4" s="13"/>
      <c r="DG4" s="12"/>
      <c r="DH4" s="13">
        <f>IF(DG4&lt;&gt;"",((RIGHT(DG4,5)-LEFT(DG4,5)))*24,0)</f>
      </c>
      <c r="DI4" s="13"/>
      <c r="DJ4" s="13"/>
      <c r="DK4" s="9"/>
      <c r="DL4" s="10">
        <f>IF(DK4&lt;&gt;"",((RIGHT(DK4,5)-LEFT(DK4,5)))*24,0)</f>
      </c>
      <c r="DM4" s="11"/>
      <c r="DN4" s="11"/>
      <c r="DO4" s="9"/>
      <c r="DP4" s="10">
        <f>IF(DO4&lt;&gt;"",((RIGHT(DO4,5)-LEFT(DO4,5)))*24,0)</f>
      </c>
      <c r="DQ4" s="11"/>
      <c r="DR4" s="11"/>
      <c r="DS4" s="9"/>
      <c r="DT4" s="10">
        <f>IF(DS4&lt;&gt;"",((RIGHT(DS4,5)-LEFT(DS4,5)))*24,0)</f>
      </c>
      <c r="DU4" s="11"/>
      <c r="DV4" s="11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MUÑOZ TAPIAS ROSA MARIA</t>
        </is>
      </c>
      <c r="C5" s="9"/>
      <c r="D5" s="10">
        <f>IF(C5&lt;&gt;"",((RIGHT(C5,5)-LEFT(C5,5)))*24,0)</f>
      </c>
      <c r="E5" s="11"/>
      <c r="F5" s="11"/>
      <c r="G5" s="9"/>
      <c r="H5" s="10">
        <f>IF(G5&lt;&gt;"",((RIGHT(G5,5)-LEFT(G5,5)))*24,0)</f>
      </c>
      <c r="I5" s="11"/>
      <c r="J5" s="11"/>
      <c r="K5" s="9"/>
      <c r="L5" s="10">
        <f>IF(K5&lt;&gt;"",((RIGHT(K5,5)-LEFT(K5,5)))*24,0)</f>
      </c>
      <c r="M5" s="11"/>
      <c r="N5" s="11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12"/>
      <c r="X5" s="13">
        <f>IF(W5&lt;&gt;"",((RIGHT(W5,5)-LEFT(W5,5)))*24,0)</f>
      </c>
      <c r="Y5" s="13"/>
      <c r="Z5" s="13"/>
      <c r="AA5" s="12"/>
      <c r="AB5" s="13">
        <f>IF(AA5&lt;&gt;"",((RIGHT(AA5,5)-LEFT(AA5,5)))*24,0)</f>
      </c>
      <c r="AC5" s="13"/>
      <c r="AD5" s="13"/>
      <c r="AE5" s="9"/>
      <c r="AF5" s="10">
        <f>IF(AE5&lt;&gt;"",((RIGHT(AE5,5)-LEFT(AE5,5)))*24,0)</f>
      </c>
      <c r="AG5" s="11"/>
      <c r="AH5" s="11"/>
      <c r="AI5" s="9"/>
      <c r="AJ5" s="10">
        <f>IF(AI5&lt;&gt;"",((RIGHT(AI5,5)-LEFT(AI5,5)))*24,0)</f>
      </c>
      <c r="AK5" s="11"/>
      <c r="AL5" s="11"/>
      <c r="AM5" s="9"/>
      <c r="AN5" s="10">
        <f>IF(AM5&lt;&gt;"",((RIGHT(AM5,5)-LEFT(AM5,5)))*24,0)</f>
      </c>
      <c r="AO5" s="11"/>
      <c r="AP5" s="11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12"/>
      <c r="AZ5" s="13">
        <f>IF(AY5&lt;&gt;"",((RIGHT(AY5,5)-LEFT(AY5,5)))*24,0)</f>
      </c>
      <c r="BA5" s="13"/>
      <c r="BB5" s="13"/>
      <c r="BC5" s="12"/>
      <c r="BD5" s="13">
        <f>IF(BC5&lt;&gt;"",((RIGHT(BC5,5)-LEFT(BC5,5)))*24,0)</f>
      </c>
      <c r="BE5" s="13"/>
      <c r="BF5" s="13"/>
      <c r="BG5" s="9"/>
      <c r="BH5" s="10">
        <f>IF(BG5&lt;&gt;"",((RIGHT(BG5,5)-LEFT(BG5,5)))*24,0)</f>
      </c>
      <c r="BI5" s="11"/>
      <c r="BJ5" s="11"/>
      <c r="BK5" s="9"/>
      <c r="BL5" s="10">
        <f>IF(BK5&lt;&gt;"",((RIGHT(BK5,5)-LEFT(BK5,5)))*24,0)</f>
      </c>
      <c r="BM5" s="11"/>
      <c r="BN5" s="11"/>
      <c r="BO5" s="9"/>
      <c r="BP5" s="10">
        <f>IF(BO5&lt;&gt;"",((RIGHT(BO5,5)-LEFT(BO5,5)))*24,0)</f>
      </c>
      <c r="BQ5" s="11"/>
      <c r="BR5" s="11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12"/>
      <c r="CB5" s="13">
        <f>IF(CA5&lt;&gt;"",((RIGHT(CA5,5)-LEFT(CA5,5)))*24,0)</f>
      </c>
      <c r="CC5" s="13"/>
      <c r="CD5" s="13"/>
      <c r="CE5" s="12"/>
      <c r="CF5" s="13">
        <f>IF(CE5&lt;&gt;"",((RIGHT(CE5,5)-LEFT(CE5,5)))*24,0)</f>
      </c>
      <c r="CG5" s="13"/>
      <c r="CH5" s="13"/>
      <c r="CI5" s="9"/>
      <c r="CJ5" s="10">
        <f>IF(CI5&lt;&gt;"",((RIGHT(CI5,5)-LEFT(CI5,5)))*24,0)</f>
      </c>
      <c r="CK5" s="11"/>
      <c r="CL5" s="11"/>
      <c r="CM5" s="9"/>
      <c r="CN5" s="10">
        <f>IF(CM5&lt;&gt;"",((RIGHT(CM5,5)-LEFT(CM5,5)))*24,0)</f>
      </c>
      <c r="CO5" s="11"/>
      <c r="CP5" s="11"/>
      <c r="CQ5" s="9"/>
      <c r="CR5" s="10">
        <f>IF(CQ5&lt;&gt;"",((RIGHT(CQ5,5)-LEFT(CQ5,5)))*24,0)</f>
      </c>
      <c r="CS5" s="11"/>
      <c r="CT5" s="11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12"/>
      <c r="DD5" s="13">
        <f>IF(DC5&lt;&gt;"",((RIGHT(DC5,5)-LEFT(DC5,5)))*24,0)</f>
      </c>
      <c r="DE5" s="13"/>
      <c r="DF5" s="13"/>
      <c r="DG5" s="12"/>
      <c r="DH5" s="13">
        <f>IF(DG5&lt;&gt;"",((RIGHT(DG5,5)-LEFT(DG5,5)))*24,0)</f>
      </c>
      <c r="DI5" s="13"/>
      <c r="DJ5" s="13"/>
      <c r="DK5" s="9"/>
      <c r="DL5" s="10">
        <f>IF(DK5&lt;&gt;"",((RIGHT(DK5,5)-LEFT(DK5,5)))*24,0)</f>
      </c>
      <c r="DM5" s="11"/>
      <c r="DN5" s="11"/>
      <c r="DO5" s="9"/>
      <c r="DP5" s="10">
        <f>IF(DO5&lt;&gt;"",((RIGHT(DO5,5)-LEFT(DO5,5)))*24,0)</f>
      </c>
      <c r="DQ5" s="11"/>
      <c r="DR5" s="11"/>
      <c r="DS5" s="9"/>
      <c r="DT5" s="10">
        <f>IF(DS5&lt;&gt;"",((RIGHT(DS5,5)-LEFT(DS5,5)))*24,0)</f>
      </c>
      <c r="DU5" s="11"/>
      <c r="DV5" s="11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8">
      <c r="A8" s="15" t="inlineStr">
        <is>
          <t xml:space="preserve">LEYENDA:</t>
        </is>
      </c>
    </row>
    <row r="9">
      <c r="A9" s="16"/>
      <c r="B9" t="inlineStr">
        <is>
          <t xml:space="preserve">AUSENCIA (BAJAS, TRÁMITES...)</t>
        </is>
      </c>
    </row>
    <row r="10">
      <c r="A10" s="17"/>
      <c r="B10" t="inlineStr">
        <is>
          <t xml:space="preserve">VACACIONES</t>
        </is>
      </c>
    </row>
    <row r="11">
      <c r="A11" s="18"/>
      <c r="B11" t="inlineStr">
        <is>
          <t xml:space="preserve">COMPENSACIÓN</t>
        </is>
      </c>
    </row>
    <row r="12">
      <c r="A12" s="19"/>
      <c r="B12" t="inlineStr">
        <is>
          <t xml:space="preserve">COMITÉ</t>
        </is>
      </c>
    </row>
    <row r="13">
      <c r="A13" s="20"/>
      <c r="B13" t="inlineStr">
        <is>
          <t xml:space="preserve">COMPLEMENTARIAS</t>
        </is>
      </c>
    </row>
    <row r="14">
      <c r="A14" s="21"/>
      <c r="B14" t="inlineStr">
        <is>
          <t xml:space="preserve">FORMACIÓN</t>
        </is>
      </c>
    </row>
    <row r="15">
      <c r="A15" s="22"/>
      <c r="B15" t="inlineStr">
        <is>
          <t xml:space="preserve">FESTIVO</t>
        </is>
      </c>
    </row>
    <row r="16">
      <c r="A16" s="23"/>
      <c r="B16" t="inlineStr">
        <is>
          <t xml:space="preserve">FIN DE SEMANA</t>
        </is>
      </c>
    </row>
  </sheetData>
  <pageMargins left="0.7" right="0.7" top="0.75" bottom="0.75" header="0.3" footer="0.3"/>
</worksheet>
</file>