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10</v>
      </c>
      <c r="E5" s="6">
        <v>139</v>
      </c>
      <c r="F5" s="6">
        <v>872</v>
      </c>
      <c r="G5" s="6">
        <v>1080</v>
      </c>
      <c r="H5" s="8">
        <f>IF(G5=0,"",F5/G5)</f>
      </c>
      <c r="I5" s="6">
        <f>F5-G5</f>
      </c>
      <c r="J5" s="6">
        <v>35</v>
      </c>
      <c r="K5" s="6">
        <v>15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10</v>
      </c>
      <c r="E6" s="10">
        <v>139</v>
      </c>
      <c r="F6" s="10">
        <v>872</v>
      </c>
      <c r="G6" s="10">
        <v>1080</v>
      </c>
      <c r="H6" s="12">
        <f>IF(G6=0,"",F6/G6)</f>
      </c>
      <c r="I6" s="10">
        <f>F6-G6</f>
      </c>
      <c r="J6" s="10">
        <v>35</v>
      </c>
      <c r="K6" s="10">
        <v>15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10</v>
      </c>
      <c r="E7" s="14">
        <v>139</v>
      </c>
      <c r="F7" s="14">
        <v>872</v>
      </c>
      <c r="G7" s="14">
        <v>1080</v>
      </c>
      <c r="H7" s="16">
        <f>IF(G7=0,"",F7/G7)</f>
      </c>
      <c r="I7" s="14">
        <f>F7-G7</f>
      </c>
      <c r="J7" s="14">
        <v>35</v>
      </c>
      <c r="K7" s="14">
        <v>15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68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90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102</v>
      </c>
      <c r="C6" s="17">
        <f>SUM(B6:B6)</f>
      </c>
      <c r="D6" s="10">
        <v>1</v>
      </c>
      <c r="E6" s="10"/>
      <c r="F6" s="10">
        <v>1</v>
      </c>
    </row>
    <row r="7">
      <c r="A7" s="9" t="inlineStr">
        <is>
          <t xml:space="preserve">GARCIA ROBLES MONICA</t>
        </is>
      </c>
      <c r="B7" s="10">
        <v>71</v>
      </c>
      <c r="C7" s="17">
        <f>SUM(B7:B7)</f>
      </c>
      <c r="D7" s="10">
        <v>1</v>
      </c>
      <c r="E7" s="10"/>
      <c r="F7" s="10">
        <v>1</v>
      </c>
    </row>
    <row r="8">
      <c r="A8" s="9" t="inlineStr">
        <is>
          <t xml:space="preserve">GONZALEZ FLORES ANA</t>
        </is>
      </c>
      <c r="B8" s="10">
        <v>102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102</v>
      </c>
      <c r="C9" s="17">
        <f>SUM(B9:B9)</f>
      </c>
      <c r="D9" s="10">
        <v>1</v>
      </c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50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54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122</v>
      </c>
      <c r="C15" s="17">
        <f>SUM(B15:B15)</f>
      </c>
      <c r="D15" s="10">
        <v>12</v>
      </c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111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9</v>
      </c>
      <c r="G4" s="10">
        <v>68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15</v>
      </c>
      <c r="G5" s="10">
        <v>90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17</v>
      </c>
      <c r="G6" s="10">
        <v>102</v>
      </c>
      <c r="H6" s="10">
        <f>G6-I6</f>
      </c>
      <c r="I6" s="10">
        <v>1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15</v>
      </c>
      <c r="G7" s="10">
        <v>71</v>
      </c>
      <c r="H7" s="10">
        <f>G7-I7</f>
      </c>
      <c r="I7" s="10">
        <v>1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17</v>
      </c>
      <c r="G8" s="10">
        <v>102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17</v>
      </c>
      <c r="G9" s="10">
        <v>102</v>
      </c>
      <c r="H9" s="10">
        <f>G9-I9</f>
      </c>
      <c r="I9" s="10">
        <v>1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8</v>
      </c>
      <c r="G12" s="10">
        <v>50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9</v>
      </c>
      <c r="G13" s="10">
        <v>54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16</v>
      </c>
      <c r="G15" s="10">
        <v>122</v>
      </c>
      <c r="H15" s="10">
        <f>G15-I15</f>
      </c>
      <c r="I15" s="10">
        <v>12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16</v>
      </c>
      <c r="G16" s="10">
        <v>111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