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MARZO 2015 · HASTA EL 31/03/2015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EVF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MARZO 2015 · HASTA EL 31/03/2015</t>
        </is>
      </c>
    </row>
    <row r="3">
      <c r="A3" s="4" t="inlineStr">
        <is>
          <t xml:space="preserve">Persona</t>
        </is>
      </c>
      <c r="B3" s="4" t="inlineStr">
        <is>
          <t xml:space="preserve">CETELEM EVF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AYLLON LOPEZ JIM PAUL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BERTOMEU AGUILERA SAMUEL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BUJ LOSA, MARIA ANTONIA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CABEZA UREÑA FRANCISCA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CLARAMUNT CRUZ EVA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DAZA SUAREZ AARON JOSUE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JOVE MORENO NURIA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MARTIN BLESA ESTER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MESA GARCIA JUDITH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MUÑOZ TAPIAS ROSA MARIA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13" t="inlineStr">
        <is>
          <t xml:space="preserve">TOTAL</t>
        </is>
      </c>
      <c r="B14" s="14">
        <f>SUM(B4:B13)</f>
      </c>
      <c r="C14" s="14">
        <f>SUM(C4:C13)</f>
      </c>
      <c r="D14" s="14">
        <f>SUM(D4:D13)</f>
      </c>
      <c r="E14" s="14">
        <f>SUM(E4:E13)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MARZO 2015 · HASTA EL 31/03/2015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AYLLON LOPEZ JIM PAUL</t>
        </is>
      </c>
      <c r="B4" s="9" t="inlineStr">
        <is>
          <t xml:space="preserve">CETELEM EVF</t>
        </is>
      </c>
      <c r="C4" s="9"/>
      <c r="D4" s="11"/>
      <c r="E4" s="9" t="inlineStr">
        <is>
          <t xml:space="preserve">AYLLON LOPEZ JIM PAUL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IF(SUMIF($A$4:$A$13,A4,$G$4:$G$13)=0,"",G4/SUMIF($A$4:$A$13,A4,$G$4:$G$13))</f>
      </c>
    </row>
    <row r="5">
      <c r="A5" s="9" t="inlineStr">
        <is>
          <t xml:space="preserve">BERTOMEU AGUILERA SAMUEL</t>
        </is>
      </c>
      <c r="B5" s="9" t="inlineStr">
        <is>
          <t xml:space="preserve">CETELEM EVF</t>
        </is>
      </c>
      <c r="C5" s="9"/>
      <c r="D5" s="11"/>
      <c r="E5" s="9" t="inlineStr">
        <is>
          <t xml:space="preserve">BERTOMEU AGUILERA SAMUEL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IF(SUMIF($A$4:$A$13,A5,$G$4:$G$13)=0,"",G5/SUMIF($A$4:$A$13,A5,$G$4:$G$13))</f>
      </c>
    </row>
    <row r="6">
      <c r="A6" s="9" t="inlineStr">
        <is>
          <t xml:space="preserve">BUJ LOSA, MARIA ANTONIA</t>
        </is>
      </c>
      <c r="B6" s="9" t="inlineStr">
        <is>
          <t xml:space="preserve">CETELEM EVF</t>
        </is>
      </c>
      <c r="C6" s="9"/>
      <c r="D6" s="11"/>
      <c r="E6" s="9" t="inlineStr">
        <is>
          <t xml:space="preserve">BUJ LOSA, MARIA ANTONIA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IF(SUMIF($A$4:$A$13,A6,$G$4:$G$13)=0,"",G6/SUMIF($A$4:$A$13,A6,$G$4:$G$13))</f>
      </c>
    </row>
    <row r="7">
      <c r="A7" s="9" t="inlineStr">
        <is>
          <t xml:space="preserve">CABEZA UREÑA FRANCISCA</t>
        </is>
      </c>
      <c r="B7" s="9" t="inlineStr">
        <is>
          <t xml:space="preserve">CETELEM EVF</t>
        </is>
      </c>
      <c r="C7" s="9"/>
      <c r="D7" s="11"/>
      <c r="E7" s="9" t="inlineStr">
        <is>
          <t xml:space="preserve">CABEZA UREÑA FRANCISCA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IF(SUMIF($A$4:$A$13,A7,$G$4:$G$13)=0,"",G7/SUMIF($A$4:$A$13,A7,$G$4:$G$13))</f>
      </c>
    </row>
    <row r="8">
      <c r="A8" s="9" t="inlineStr">
        <is>
          <t xml:space="preserve">CLARAMUNT CRUZ EVA</t>
        </is>
      </c>
      <c r="B8" s="9" t="inlineStr">
        <is>
          <t xml:space="preserve">CETELEM EVF</t>
        </is>
      </c>
      <c r="C8" s="9"/>
      <c r="D8" s="11"/>
      <c r="E8" s="9" t="inlineStr">
        <is>
          <t xml:space="preserve">CLARAMUNT CRUZ EVA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IF(SUMIF($A$4:$A$13,A8,$G$4:$G$13)=0,"",G8/SUMIF($A$4:$A$13,A8,$G$4:$G$13))</f>
      </c>
    </row>
    <row r="9">
      <c r="A9" s="9" t="inlineStr">
        <is>
          <t xml:space="preserve">DAZA SUAREZ AARON JOSUE</t>
        </is>
      </c>
      <c r="B9" s="9" t="inlineStr">
        <is>
          <t xml:space="preserve">CETELEM EVF</t>
        </is>
      </c>
      <c r="C9" s="9"/>
      <c r="D9" s="11"/>
      <c r="E9" s="9" t="inlineStr">
        <is>
          <t xml:space="preserve">DAZA SUAREZ AARON JOSUE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IF(SUMIF($A$4:$A$13,A9,$G$4:$G$13)=0,"",G9/SUMIF($A$4:$A$13,A9,$G$4:$G$13))</f>
      </c>
    </row>
    <row r="10">
      <c r="A10" s="9" t="inlineStr">
        <is>
          <t xml:space="preserve">JOVE MORENO NURIA</t>
        </is>
      </c>
      <c r="B10" s="9" t="inlineStr">
        <is>
          <t xml:space="preserve">CETELEM EVF</t>
        </is>
      </c>
      <c r="C10" s="9"/>
      <c r="D10" s="11"/>
      <c r="E10" s="9" t="inlineStr">
        <is>
          <t xml:space="preserve">JOVE MORENO NURIA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IF(SUMIF($A$4:$A$13,A10,$G$4:$G$13)=0,"",G10/SUMIF($A$4:$A$13,A10,$G$4:$G$13))</f>
      </c>
    </row>
    <row r="11">
      <c r="A11" s="9" t="inlineStr">
        <is>
          <t xml:space="preserve">MARTIN BLESA ESTER</t>
        </is>
      </c>
      <c r="B11" s="9" t="inlineStr">
        <is>
          <t xml:space="preserve">CETELEM EVF</t>
        </is>
      </c>
      <c r="C11" s="9"/>
      <c r="D11" s="11"/>
      <c r="E11" s="9" t="inlineStr">
        <is>
          <t xml:space="preserve">MARTIN BLESA ESTER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IF(SUMIF($A$4:$A$13,A11,$G$4:$G$13)=0,"",G11/SUMIF($A$4:$A$13,A11,$G$4:$G$13))</f>
      </c>
    </row>
    <row r="12">
      <c r="A12" s="9" t="inlineStr">
        <is>
          <t xml:space="preserve">MESA GARCIA JUDITH</t>
        </is>
      </c>
      <c r="B12" s="9" t="inlineStr">
        <is>
          <t xml:space="preserve">CETELEM EVF</t>
        </is>
      </c>
      <c r="C12" s="9"/>
      <c r="D12" s="11"/>
      <c r="E12" s="9" t="inlineStr">
        <is>
          <t xml:space="preserve">MESA GARCIA JUDITH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IF(SUMIF($A$4:$A$13,A12,$G$4:$G$13)=0,"",G12/SUMIF($A$4:$A$13,A12,$G$4:$G$13))</f>
      </c>
    </row>
    <row r="13">
      <c r="A13" s="9" t="inlineStr">
        <is>
          <t xml:space="preserve">MUÑOZ TAPIAS ROSA MARIA</t>
        </is>
      </c>
      <c r="B13" s="9" t="inlineStr">
        <is>
          <t xml:space="preserve">CETELEM EVF</t>
        </is>
      </c>
      <c r="C13" s="9"/>
      <c r="D13" s="11"/>
      <c r="E13" s="9" t="inlineStr">
        <is>
          <t xml:space="preserve">MUÑOZ TAPIAS ROSA MARIA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IF(SUMIF($A$4:$A$13,A13,$G$4:$G$13)=0,"",G13/SUMIF($A$4:$A$13,A13,$G$4:$G$13))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