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2026 · HASTA EL 26/10/2026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2</v>
      </c>
      <c r="E5" s="5">
        <v>10</v>
      </c>
      <c r="F5" s="5">
        <v>65</v>
      </c>
      <c r="G5" s="5">
        <v>96</v>
      </c>
      <c r="H5" s="7">
        <f>IF(G5=0,"",F5/G5)</f>
      </c>
      <c r="I5" s="5">
        <f>F5-G5</f>
      </c>
      <c r="J5" s="5">
        <v>4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2</v>
      </c>
      <c r="E6" s="9">
        <v>10</v>
      </c>
      <c r="F6" s="9">
        <v>65</v>
      </c>
      <c r="G6" s="9">
        <v>96</v>
      </c>
      <c r="H6" s="11">
        <f>IF(G6=0,"",F6/G6)</f>
      </c>
      <c r="I6" s="9">
        <f>F6-G6</f>
      </c>
      <c r="J6" s="9">
        <v>4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2</v>
      </c>
      <c r="E7" s="13">
        <v>10</v>
      </c>
      <c r="F7" s="13">
        <v>65</v>
      </c>
      <c r="G7" s="13">
        <v>96</v>
      </c>
      <c r="H7" s="15">
        <f>IF(G7=0,"",F7/G7)</f>
      </c>
      <c r="I7" s="13">
        <f>F7-G7</f>
      </c>
      <c r="J7" s="13">
        <v>4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2026 · HASTA EL 26/10/2026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55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10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2026 · HASTA EL 26/10/2026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8</v>
      </c>
      <c r="G4" s="9">
        <v>55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2</v>
      </c>
      <c r="G5" s="9">
        <v>10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