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2020 · HASTA EL 31/10/2020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2020 · HASTA EL 31/10/2020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CRUZ CATALA ANAILIS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GRANADOS ASENSIO MERCEDES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GUTIERREZ PADILLA MARIA ROSA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MARTINEZ FLORES ANDRES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ARTETA NAVARRO MILAGROS ESMER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JIMENEZ RUIZ OTILIA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MONTENEGRO CAMERO JUAN MANUEL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PAZ POMAR Mª ISABEL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QUILEZ COMIN MARIA PILAR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17" t="inlineStr">
        <is>
          <t xml:space="preserve">TOTAL</t>
        </is>
      </c>
      <c r="B13" s="18">
        <f>SUM(B4:B12)</f>
      </c>
      <c r="C13" s="18">
        <f>SUM(C4:C12)</f>
      </c>
      <c r="D13" s="18">
        <f>SUM(D4:D12)</f>
      </c>
      <c r="E13" s="18">
        <f>SUM(E4:E12)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2020 · HASTA EL 31/10/2020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CRUZ CATALA ANAILIS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CRUZ CATALA ANAILIS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CRUZ CATALA ANAILIS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CRUZ CATALA ANAILIS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GRANADOS ASENSIO MERCEDES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GRANADOS ASENSIO MERCEDES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GRANADOS ASENSIO MERCEDES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 ASENSIO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GUTIERREZ PADILLA MARIA ROSA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GUTIERREZ PADILLA MARIA ROSA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GUTIERREZ PADILLA MARIA ROSA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 MARIA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MARTINEZ FLORES ANDRES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MARTINEZ FLORES ANDRES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MARTINEZ FLORES ANDRES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MARTINEZ FLORES ANDRES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ARTETA NAVARRO MILAGROS ESMER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ARTETA NAVARRO MILAGROS ESMER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JIMENEZ RUIZ OTILIA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T</t>
        </is>
      </c>
      <c r="E13" s="9" t="inlineStr">
        <is>
          <t xml:space="preserve">JIMENEZ RUIZ OTILIA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MONTENEGRO CAMERO JUAN MANUEL</t>
        </is>
      </c>
      <c r="B14" s="9" t="inlineStr">
        <is>
          <t xml:space="preserve">PLANETA</t>
        </is>
      </c>
      <c r="C14" s="9" t="inlineStr">
        <is>
          <t xml:space="preserve">ARTIKA REAL MADRID</t>
        </is>
      </c>
      <c r="D14" s="11" t="inlineStr">
        <is>
          <t xml:space="preserve">M</t>
        </is>
      </c>
      <c r="E14" s="9" t="inlineStr">
        <is>
          <t xml:space="preserve">MONTENEGRO CAMERO JUAN MANUEL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PAZ POMAR Mª ISABEL</t>
        </is>
      </c>
      <c r="B15" s="9" t="inlineStr">
        <is>
          <t xml:space="preserve">PLANETA</t>
        </is>
      </c>
      <c r="C15" s="9" t="inlineStr">
        <is>
          <t xml:space="preserve">CANAL ACTIVACIÓN</t>
        </is>
      </c>
      <c r="D15" s="11" t="inlineStr">
        <is>
          <t xml:space="preserve">M</t>
        </is>
      </c>
      <c r="E15" s="9" t="inlineStr">
        <is>
          <t xml:space="preserve">PAZ POMAR Mª ISABEL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QUILEZ COMIN MARIA PILAR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M</t>
        </is>
      </c>
      <c r="E16" s="9" t="inlineStr">
        <is>
          <t xml:space="preserve">QUILEZ COMIN MARIA PILAR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