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2015 · HASTA EL 30/06/2015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JUNIO 2015 · HASTA EL 30/06/2015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ANDRÉS MARTÍNEZ FLORES</t>
        </is>
      </c>
      <c r="B4" s="10"/>
      <c r="C4" s="10"/>
      <c r="D4" s="10"/>
      <c r="E4" s="10"/>
      <c r="F4" s="10"/>
      <c r="G4" s="10"/>
      <c r="H4" s="10"/>
      <c r="I4" s="10">
        <v>0</v>
      </c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RAMOS, RAÚL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VERA,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CLARAMUNT,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CORONADO ANAYA, MARIA JOSE</t>
        </is>
      </c>
      <c r="B9" s="10"/>
      <c r="C9" s="10"/>
      <c r="D9" s="10"/>
      <c r="E9" s="10"/>
      <c r="F9" s="10">
        <v>0</v>
      </c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CRISTINA JARRIN</t>
        </is>
      </c>
      <c r="B10" s="10">
        <v>0</v>
      </c>
      <c r="C10" s="10"/>
      <c r="D10" s="10"/>
      <c r="E10" s="10"/>
      <c r="F10" s="10"/>
      <c r="G10" s="10"/>
      <c r="H10" s="10"/>
      <c r="I10" s="10"/>
      <c r="J10" s="10"/>
      <c r="K10" s="10"/>
      <c r="L10" s="22">
        <f>SUM(B10:K10)</f>
      </c>
      <c r="M10" s="10"/>
      <c r="N10" s="10"/>
      <c r="O10" s="10">
        <v>1</v>
      </c>
    </row>
    <row r="11">
      <c r="A11" s="21" t="inlineStr">
        <is>
          <t xml:space="preserve">DIAZ, MONTSE</t>
        </is>
      </c>
      <c r="B11" s="10"/>
      <c r="C11" s="10"/>
      <c r="D11" s="10"/>
      <c r="E11" s="10"/>
      <c r="F11" s="10"/>
      <c r="G11" s="10"/>
      <c r="H11" s="10"/>
      <c r="I11" s="10"/>
      <c r="J11" s="10">
        <v>0</v>
      </c>
      <c r="K11" s="10">
        <v>0</v>
      </c>
      <c r="L11" s="22">
        <f>SUM(B11:K11)</f>
      </c>
      <c r="M11" s="10"/>
      <c r="N11" s="10"/>
      <c r="O11" s="10">
        <v>2</v>
      </c>
    </row>
    <row r="12">
      <c r="A12" s="21" t="inlineStr">
        <is>
          <t xml:space="preserve">GARCIA FERNANDEZ, TERE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GOMEZ TAPIA, GONZALO</t>
        </is>
      </c>
      <c r="B13" s="10"/>
      <c r="C13" s="10"/>
      <c r="D13" s="10"/>
      <c r="E13" s="10">
        <v>0</v>
      </c>
      <c r="F13" s="10"/>
      <c r="G13" s="10"/>
      <c r="H13" s="10"/>
      <c r="I13" s="10"/>
      <c r="J13" s="10"/>
      <c r="K13" s="10"/>
      <c r="L13" s="22">
        <f>SUM(B13:K13)</f>
      </c>
      <c r="M13" s="10"/>
      <c r="N13" s="10"/>
      <c r="O13" s="10">
        <v>1</v>
      </c>
    </row>
    <row r="14">
      <c r="A14" s="21" t="inlineStr">
        <is>
          <t xml:space="preserve">GRANGED GRACIA, NATALIA</t>
        </is>
      </c>
      <c r="B14" s="10"/>
      <c r="C14" s="10"/>
      <c r="D14" s="10"/>
      <c r="E14" s="10"/>
      <c r="F14" s="10"/>
      <c r="G14" s="10"/>
      <c r="H14" s="10"/>
      <c r="I14" s="10"/>
      <c r="J14" s="10">
        <v>0</v>
      </c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HERNANDEZ CORCHADO, SANDRA</t>
        </is>
      </c>
      <c r="B15" s="10"/>
      <c r="C15" s="10"/>
      <c r="D15" s="10"/>
      <c r="E15" s="10"/>
      <c r="F15" s="10"/>
      <c r="G15" s="10"/>
      <c r="H15" s="10"/>
      <c r="I15" s="10"/>
      <c r="J15" s="10">
        <v>0</v>
      </c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HUAMAN HERRERA, YTAMAR LIDA</t>
        </is>
      </c>
      <c r="B16" s="10"/>
      <c r="C16" s="10"/>
      <c r="D16" s="10">
        <v>0</v>
      </c>
      <c r="E16" s="10"/>
      <c r="F16" s="10"/>
      <c r="G16" s="10"/>
      <c r="H16" s="10"/>
      <c r="I16" s="10"/>
      <c r="J16" s="10"/>
      <c r="K16" s="10"/>
      <c r="L16" s="22">
        <f>SUM(B16:K16)</f>
      </c>
      <c r="M16" s="10"/>
      <c r="N16" s="10"/>
      <c r="O16" s="10">
        <v>1</v>
      </c>
    </row>
    <row r="17">
      <c r="A17" s="21" t="inlineStr">
        <is>
          <t xml:space="preserve">INGRID ACIEN</t>
        </is>
      </c>
      <c r="B17" s="10">
        <v>0</v>
      </c>
      <c r="C17" s="10"/>
      <c r="D17" s="10"/>
      <c r="E17" s="10"/>
      <c r="F17" s="10"/>
      <c r="G17" s="10"/>
      <c r="H17" s="10"/>
      <c r="I17" s="10"/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IRENE ROMERO</t>
        </is>
      </c>
      <c r="B18" s="10">
        <v>0</v>
      </c>
      <c r="C18" s="10"/>
      <c r="D18" s="10"/>
      <c r="E18" s="10"/>
      <c r="F18" s="10"/>
      <c r="G18" s="10"/>
      <c r="H18" s="10"/>
      <c r="I18" s="10"/>
      <c r="J18" s="10"/>
      <c r="K18" s="10"/>
      <c r="L18" s="22">
        <f>SUM(B18:K18)</f>
      </c>
      <c r="M18" s="10"/>
      <c r="N18" s="10"/>
      <c r="O18" s="10">
        <v>1</v>
      </c>
    </row>
    <row r="19">
      <c r="A19" s="21" t="inlineStr">
        <is>
          <t xml:space="preserve">JORDI COROMINAS</t>
        </is>
      </c>
      <c r="B19" s="10">
        <v>0</v>
      </c>
      <c r="C19" s="10"/>
      <c r="D19" s="10"/>
      <c r="E19" s="10"/>
      <c r="F19" s="10"/>
      <c r="G19" s="10">
        <v>0</v>
      </c>
      <c r="H19" s="10"/>
      <c r="I19" s="10"/>
      <c r="J19" s="10"/>
      <c r="K19" s="10"/>
      <c r="L19" s="22">
        <f>SUM(B19:K19)</f>
      </c>
      <c r="M19" s="10"/>
      <c r="N19" s="10"/>
      <c r="O19" s="10">
        <v>2</v>
      </c>
    </row>
    <row r="20">
      <c r="A20" s="21" t="inlineStr">
        <is>
          <t xml:space="preserve">LADERA CASTILLO, MARYNES ROSSELYN</t>
        </is>
      </c>
      <c r="B20" s="10"/>
      <c r="C20" s="10"/>
      <c r="D20" s="10"/>
      <c r="E20" s="10">
        <v>0</v>
      </c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LEILA ORTIZ</t>
        </is>
      </c>
      <c r="B21" s="10">
        <v>0</v>
      </c>
      <c r="C21" s="10"/>
      <c r="D21" s="10"/>
      <c r="E21" s="10"/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LUCIA MORENO</t>
        </is>
      </c>
      <c r="B22" s="10">
        <v>0</v>
      </c>
      <c r="C22" s="10"/>
      <c r="D22" s="10"/>
      <c r="E22" s="10"/>
      <c r="F22" s="10"/>
      <c r="G22" s="10"/>
      <c r="H22" s="10"/>
      <c r="I22" s="10"/>
      <c r="J22" s="10"/>
      <c r="K22" s="10"/>
      <c r="L22" s="22">
        <f>SUM(B22:K22)</f>
      </c>
      <c r="M22" s="10"/>
      <c r="N22" s="10"/>
      <c r="O22" s="10">
        <v>1</v>
      </c>
    </row>
    <row r="23">
      <c r="A23" s="21" t="inlineStr">
        <is>
          <t xml:space="preserve">MANZANO MACEDA, AMELIA</t>
        </is>
      </c>
      <c r="B23" s="10"/>
      <c r="C23" s="10"/>
      <c r="D23" s="10"/>
      <c r="E23" s="10"/>
      <c r="F23" s="10"/>
      <c r="G23" s="10"/>
      <c r="H23" s="10"/>
      <c r="I23" s="10"/>
      <c r="J23" s="10">
        <v>0</v>
      </c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MARTINEZ,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MERCEDES GRANADOS ASENSIO</t>
        </is>
      </c>
      <c r="B26" s="10"/>
      <c r="C26" s="10"/>
      <c r="D26" s="10"/>
      <c r="E26" s="10"/>
      <c r="F26" s="10"/>
      <c r="G26" s="10"/>
      <c r="H26" s="10"/>
      <c r="I26" s="10">
        <v>0</v>
      </c>
      <c r="J26" s="10"/>
      <c r="K26" s="10"/>
      <c r="L26" s="22">
        <f>SUM(B26:K26)</f>
      </c>
      <c r="M26" s="10"/>
      <c r="N26" s="10"/>
      <c r="O26" s="10">
        <v>1</v>
      </c>
    </row>
    <row r="27">
      <c r="A27" s="21" t="inlineStr">
        <is>
          <t xml:space="preserve">MORCILLO ALONSO, EVA</t>
        </is>
      </c>
      <c r="B27" s="10"/>
      <c r="C27" s="10"/>
      <c r="D27" s="10"/>
      <c r="E27" s="10">
        <v>0</v>
      </c>
      <c r="F27" s="10"/>
      <c r="G27" s="10">
        <v>0</v>
      </c>
      <c r="H27" s="10"/>
      <c r="I27" s="10"/>
      <c r="J27" s="10"/>
      <c r="K27" s="10"/>
      <c r="L27" s="22">
        <f>SUM(B27:K27)</f>
      </c>
      <c r="M27" s="10"/>
      <c r="N27" s="10"/>
      <c r="O27" s="10">
        <v>2</v>
      </c>
    </row>
    <row r="28">
      <c r="A28" s="21" t="inlineStr">
        <is>
          <t xml:space="preserve">MUNITA GONZALEZ, GABRIEL ENRIQUE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NOLASCO PONCE, ESTHER</t>
        </is>
      </c>
      <c r="B29" s="10"/>
      <c r="C29" s="10"/>
      <c r="D29" s="10"/>
      <c r="E29" s="10"/>
      <c r="F29" s="10">
        <v>0</v>
      </c>
      <c r="G29" s="10">
        <v>0</v>
      </c>
      <c r="H29" s="10"/>
      <c r="I29" s="10"/>
      <c r="J29" s="10"/>
      <c r="K29" s="10"/>
      <c r="L29" s="22">
        <f>SUM(B29:K29)</f>
      </c>
      <c r="M29" s="10"/>
      <c r="N29" s="10"/>
      <c r="O29" s="10">
        <v>2</v>
      </c>
    </row>
    <row r="30">
      <c r="A30" s="21" t="inlineStr">
        <is>
          <t xml:space="preserve">OLGOSO, YOLANDA</t>
        </is>
      </c>
      <c r="B30" s="10"/>
      <c r="C30" s="10"/>
      <c r="D30" s="10"/>
      <c r="E30" s="10"/>
      <c r="F30" s="10"/>
      <c r="G30" s="10"/>
      <c r="H30" s="10"/>
      <c r="I30" s="10"/>
      <c r="J30" s="10">
        <v>0</v>
      </c>
      <c r="K30" s="10"/>
      <c r="L30" s="22">
        <f>SUM(B30:K30)</f>
      </c>
      <c r="M30" s="10"/>
      <c r="N30" s="10"/>
      <c r="O30" s="10">
        <v>1</v>
      </c>
    </row>
    <row r="31">
      <c r="A31" s="21" t="inlineStr">
        <is>
          <t xml:space="preserve">OLLARVES, GABRIELA</t>
        </is>
      </c>
      <c r="B31" s="10"/>
      <c r="C31" s="10"/>
      <c r="D31" s="10">
        <v>0</v>
      </c>
      <c r="E31" s="10"/>
      <c r="F31" s="10"/>
      <c r="G31" s="10">
        <v>0</v>
      </c>
      <c r="H31" s="10"/>
      <c r="I31" s="10"/>
      <c r="J31" s="10"/>
      <c r="K31" s="10"/>
      <c r="L31" s="22">
        <f>SUM(B31:K31)</f>
      </c>
      <c r="M31" s="10"/>
      <c r="N31" s="10"/>
      <c r="O31" s="10">
        <v>2</v>
      </c>
    </row>
    <row r="32">
      <c r="A32" s="21" t="inlineStr">
        <is>
          <t xml:space="preserve">ORUE CUBILLA, JORGE DARIO</t>
        </is>
      </c>
      <c r="B32" s="10"/>
      <c r="C32" s="10"/>
      <c r="D32" s="10"/>
      <c r="E32" s="10">
        <v>0</v>
      </c>
      <c r="F32" s="10"/>
      <c r="G32" s="10"/>
      <c r="H32" s="10"/>
      <c r="I32" s="10"/>
      <c r="J32" s="10"/>
      <c r="K32" s="10"/>
      <c r="L32" s="22">
        <f>SUM(B32:K32)</f>
      </c>
      <c r="M32" s="10"/>
      <c r="N32" s="10"/>
      <c r="O32" s="10">
        <v>1</v>
      </c>
    </row>
    <row r="33">
      <c r="A33" s="21" t="inlineStr">
        <is>
          <t xml:space="preserve">PARRA ORTEGA, CAMILA</t>
        </is>
      </c>
      <c r="B33" s="10"/>
      <c r="C33" s="10"/>
      <c r="D33" s="10"/>
      <c r="E33" s="10">
        <v>0</v>
      </c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RODRIGUEZ MERO, KIMBERLY BEATRIZ</t>
        </is>
      </c>
      <c r="B34" s="10"/>
      <c r="C34" s="10"/>
      <c r="D34" s="10">
        <v>0</v>
      </c>
      <c r="E34" s="10"/>
      <c r="F34" s="10"/>
      <c r="G34" s="10">
        <v>0</v>
      </c>
      <c r="H34" s="10"/>
      <c r="I34" s="10"/>
      <c r="J34" s="10"/>
      <c r="K34" s="10"/>
      <c r="L34" s="22">
        <f>SUM(B34:K34)</f>
      </c>
      <c r="M34" s="10"/>
      <c r="N34" s="10"/>
      <c r="O34" s="10">
        <v>2</v>
      </c>
    </row>
    <row r="35">
      <c r="A35" s="21" t="inlineStr">
        <is>
          <t xml:space="preserve">RODRIGUEZ SEQUEDO, SONIA</t>
        </is>
      </c>
      <c r="B35" s="10"/>
      <c r="C35" s="10"/>
      <c r="D35" s="10"/>
      <c r="E35" s="10"/>
      <c r="F35" s="10"/>
      <c r="G35" s="10"/>
      <c r="H35" s="10"/>
      <c r="I35" s="10"/>
      <c r="J35" s="10">
        <v>0</v>
      </c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RODRIGUEZ VIVAS, RONALD</t>
        </is>
      </c>
      <c r="B36" s="10"/>
      <c r="C36" s="10"/>
      <c r="D36" s="10"/>
      <c r="E36" s="10">
        <v>0</v>
      </c>
      <c r="F36" s="10"/>
      <c r="G36" s="10"/>
      <c r="H36" s="10"/>
      <c r="I36" s="10"/>
      <c r="J36" s="10"/>
      <c r="K36" s="10"/>
      <c r="L36" s="22">
        <f>SUM(B36:K36)</f>
      </c>
      <c r="M36" s="10"/>
      <c r="N36" s="10"/>
      <c r="O36" s="10">
        <v>1</v>
      </c>
    </row>
    <row r="37">
      <c r="A37" s="21" t="inlineStr">
        <is>
          <t xml:space="preserve">ROMERO, MARIA AGOSTINA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10"/>
      <c r="K37" s="10"/>
      <c r="L37" s="22">
        <f>SUM(B37:K37)</f>
      </c>
      <c r="M37" s="10"/>
      <c r="N37" s="10"/>
      <c r="O37" s="10">
        <v>1</v>
      </c>
    </row>
    <row r="38">
      <c r="A38" s="21" t="inlineStr">
        <is>
          <t xml:space="preserve">ROSA GUTIÉRREZ PADILLA</t>
        </is>
      </c>
      <c r="B38" s="10"/>
      <c r="C38" s="10"/>
      <c r="D38" s="10"/>
      <c r="E38" s="10"/>
      <c r="F38" s="10"/>
      <c r="G38" s="10"/>
      <c r="H38" s="10"/>
      <c r="I38" s="10">
        <v>0</v>
      </c>
      <c r="J38" s="10"/>
      <c r="K38" s="10"/>
      <c r="L38" s="22">
        <f>SUM(B38:K38)</f>
      </c>
      <c r="M38" s="10"/>
      <c r="N38" s="10"/>
      <c r="O38" s="10">
        <v>1</v>
      </c>
    </row>
    <row r="39">
      <c r="A39" s="21" t="inlineStr">
        <is>
          <t xml:space="preserve">SANDRA PRATS</t>
        </is>
      </c>
      <c r="B39" s="10">
        <v>0</v>
      </c>
      <c r="C39" s="10"/>
      <c r="D39" s="10"/>
      <c r="E39" s="10"/>
      <c r="F39" s="10"/>
      <c r="G39" s="10">
        <v>0</v>
      </c>
      <c r="H39" s="10"/>
      <c r="I39" s="10"/>
      <c r="J39" s="10"/>
      <c r="K39" s="10"/>
      <c r="L39" s="22">
        <f>SUM(B39:K39)</f>
      </c>
      <c r="M39" s="10"/>
      <c r="N39" s="10"/>
      <c r="O39" s="10">
        <v>2</v>
      </c>
    </row>
    <row r="40">
      <c r="A40" s="21" t="inlineStr">
        <is>
          <t xml:space="preserve">SANTIAGO, ESTHER</t>
        </is>
      </c>
      <c r="B40" s="10"/>
      <c r="C40" s="10"/>
      <c r="D40" s="10"/>
      <c r="E40" s="10"/>
      <c r="F40" s="10"/>
      <c r="G40" s="10"/>
      <c r="H40" s="10"/>
      <c r="I40" s="10"/>
      <c r="J40" s="10">
        <v>0</v>
      </c>
      <c r="K40" s="10">
        <v>0</v>
      </c>
      <c r="L40" s="22">
        <f>SUM(B40:K40)</f>
      </c>
      <c r="M40" s="10"/>
      <c r="N40" s="10"/>
      <c r="O40" s="10">
        <v>2</v>
      </c>
    </row>
    <row r="41">
      <c r="A41" s="21" t="inlineStr">
        <is>
          <t xml:space="preserve">SANZ, NURIA</t>
        </is>
      </c>
      <c r="B41" s="10"/>
      <c r="C41" s="10"/>
      <c r="D41" s="10"/>
      <c r="E41" s="10"/>
      <c r="F41" s="10"/>
      <c r="G41" s="10"/>
      <c r="H41" s="10"/>
      <c r="I41" s="10"/>
      <c r="J41" s="10">
        <v>0</v>
      </c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VALERO, MARGA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/>
      <c r="L42" s="22">
        <f>SUM(B42:K42)</f>
      </c>
      <c r="M42" s="10"/>
      <c r="N42" s="10"/>
      <c r="O42" s="10">
        <v>1</v>
      </c>
    </row>
    <row r="43">
      <c r="A43" s="21" t="inlineStr">
        <is>
          <t xml:space="preserve">VAZQUEZ COUSO, YOLANDA</t>
        </is>
      </c>
      <c r="B43" s="10"/>
      <c r="C43" s="10"/>
      <c r="D43" s="10"/>
      <c r="E43" s="10"/>
      <c r="F43" s="10">
        <v>0</v>
      </c>
      <c r="G43" s="10">
        <v>0</v>
      </c>
      <c r="H43" s="10"/>
      <c r="I43" s="10"/>
      <c r="J43" s="10"/>
      <c r="K43" s="10"/>
      <c r="L43" s="22">
        <f>SUM(B43:K43)</f>
      </c>
      <c r="M43" s="10"/>
      <c r="N43" s="10"/>
      <c r="O43" s="10">
        <v>2</v>
      </c>
    </row>
    <row r="44">
      <c r="A44" s="9" t="inlineStr">
        <is>
          <t xml:space="preserve">ABELARDO HERNANDEZ</t>
        </is>
      </c>
      <c r="B44" s="10">
        <v>0</v>
      </c>
      <c r="C44" s="10"/>
      <c r="D44" s="10"/>
      <c r="E44" s="10"/>
      <c r="F44" s="10"/>
      <c r="G44" s="10"/>
      <c r="H44" s="10"/>
      <c r="I44" s="10"/>
      <c r="J44" s="10"/>
      <c r="K44" s="10"/>
      <c r="L44" s="22">
        <f>SUM(B44:K44)</f>
      </c>
      <c r="M44" s="10"/>
      <c r="N44" s="10"/>
      <c r="O44" s="10">
        <v>1</v>
      </c>
    </row>
    <row r="45">
      <c r="A45" s="9" t="inlineStr">
        <is>
          <t xml:space="preserve">ABRIL NICOLAS, CRISTINA</t>
        </is>
      </c>
      <c r="B45" s="10"/>
      <c r="C45" s="10"/>
      <c r="D45" s="10"/>
      <c r="E45" s="10"/>
      <c r="F45" s="10"/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1</v>
      </c>
    </row>
    <row r="46">
      <c r="A46" s="9" t="inlineStr">
        <is>
          <t xml:space="preserve">AGUDELO CESAR AUGUSTO</t>
        </is>
      </c>
      <c r="B46" s="10"/>
      <c r="C46" s="10"/>
      <c r="D46" s="10">
        <v>0</v>
      </c>
      <c r="E46" s="10"/>
      <c r="F46" s="10"/>
      <c r="G46" s="10"/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ALONSO MARTI, JAVIER</t>
        </is>
      </c>
      <c r="B47" s="10"/>
      <c r="C47" s="10"/>
      <c r="D47" s="10"/>
      <c r="E47" s="10"/>
      <c r="F47" s="10"/>
      <c r="G47" s="10">
        <v>0</v>
      </c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ANAILIS CRUZ CATALA</t>
        </is>
      </c>
      <c r="B48" s="10"/>
      <c r="C48" s="10"/>
      <c r="D48" s="10"/>
      <c r="E48" s="10"/>
      <c r="F48" s="10"/>
      <c r="G48" s="10"/>
      <c r="H48" s="10"/>
      <c r="I48" s="10">
        <v>0</v>
      </c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APAZA SERRANO ALISON EVELYN</t>
        </is>
      </c>
      <c r="B49" s="10"/>
      <c r="C49" s="10"/>
      <c r="D49" s="10">
        <v>0</v>
      </c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ARJONA, PILAR</t>
        </is>
      </c>
      <c r="B50" s="10"/>
      <c r="C50" s="10"/>
      <c r="D50" s="10"/>
      <c r="E50" s="10"/>
      <c r="F50" s="10"/>
      <c r="G50" s="10"/>
      <c r="H50" s="10"/>
      <c r="I50" s="10"/>
      <c r="J50" s="10">
        <v>0</v>
      </c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AURELIA ANDRADE</t>
        </is>
      </c>
      <c r="B51" s="10">
        <v>0</v>
      </c>
      <c r="C51" s="10"/>
      <c r="D51" s="10"/>
      <c r="E51" s="10"/>
      <c r="F51" s="10"/>
      <c r="G51" s="10"/>
      <c r="H51" s="10"/>
      <c r="I51" s="10"/>
      <c r="J51" s="10"/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BAÑOS CALLEJÓN, GLORIA</t>
        </is>
      </c>
      <c r="B52" s="10"/>
      <c r="C52" s="10"/>
      <c r="D52" s="10">
        <v>0</v>
      </c>
      <c r="E52" s="10"/>
      <c r="F52" s="10"/>
      <c r="G52" s="10"/>
      <c r="H52" s="10"/>
      <c r="I52" s="10"/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BRAGA BECERRA, FACUNDO</t>
        </is>
      </c>
      <c r="B53" s="10"/>
      <c r="C53" s="10"/>
      <c r="D53" s="10"/>
      <c r="E53" s="10">
        <v>0</v>
      </c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BUJ LOSA, MARIA ANTONIA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CABEZAS, PAQUI</t>
        </is>
      </c>
      <c r="B55" s="10"/>
      <c r="C55" s="10">
        <v>0</v>
      </c>
      <c r="D55" s="10"/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CALDERINI, GLORIA</t>
        </is>
      </c>
      <c r="B56" s="10"/>
      <c r="C56" s="10"/>
      <c r="D56" s="10"/>
      <c r="E56" s="10"/>
      <c r="F56" s="10">
        <v>0</v>
      </c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CANOSA POLEO, CRISTINA</t>
        </is>
      </c>
      <c r="B57" s="10"/>
      <c r="C57" s="10"/>
      <c r="D57" s="10">
        <v>0</v>
      </c>
      <c r="E57" s="10"/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CARTAGENA DAVILA, KELLY</t>
        </is>
      </c>
      <c r="B58" s="10"/>
      <c r="C58" s="10"/>
      <c r="D58" s="10"/>
      <c r="E58" s="10">
        <v>0</v>
      </c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CHAVES CARDONA, SILVANA</t>
        </is>
      </c>
      <c r="B59" s="10"/>
      <c r="C59" s="10"/>
      <c r="D59" s="10">
        <v>0</v>
      </c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CLARAMUNT GONZALEZ, MATEO</t>
        </is>
      </c>
      <c r="B60" s="10"/>
      <c r="C60" s="10"/>
      <c r="D60" s="10"/>
      <c r="E60" s="10">
        <v>0</v>
      </c>
      <c r="F60" s="10"/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CONTRERAS SANTANA, MIGUEL</t>
        </is>
      </c>
      <c r="B61" s="10"/>
      <c r="C61" s="10"/>
      <c r="D61" s="10"/>
      <c r="E61" s="10">
        <v>0</v>
      </c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CORREA VERA, GABRIELA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CRISTIAN NICOLAS GUALTEROS CETINA</t>
        </is>
      </c>
      <c r="B63" s="10">
        <v>0</v>
      </c>
      <c r="C63" s="10"/>
      <c r="D63" s="10"/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CRUZ CATALA, ANDREA</t>
        </is>
      </c>
      <c r="B64" s="10"/>
      <c r="C64" s="10"/>
      <c r="D64" s="10"/>
      <c r="E64" s="10"/>
      <c r="F64" s="10"/>
      <c r="G64" s="10"/>
      <c r="H64" s="10"/>
      <c r="I64" s="10">
        <v>0</v>
      </c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CÓRDOBA BAHAMÓN, JAQUELIN BRIYITH</t>
        </is>
      </c>
      <c r="B65" s="10"/>
      <c r="C65" s="10"/>
      <c r="D65" s="10">
        <v>0</v>
      </c>
      <c r="E65" s="10"/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DAZA SUÁREZ, AARON</t>
        </is>
      </c>
      <c r="B66" s="10"/>
      <c r="C66" s="10">
        <v>0</v>
      </c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DE LA IGLESIA, SARA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DIAZ GARCIA, KAROL DANIELA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DIAZ HERNANDEZ, MONTSE</t>
        </is>
      </c>
      <c r="B69" s="10"/>
      <c r="C69" s="10"/>
      <c r="D69" s="10"/>
      <c r="E69" s="10"/>
      <c r="F69" s="10"/>
      <c r="G69" s="10"/>
      <c r="H69" s="10"/>
      <c r="I69" s="10"/>
      <c r="J69" s="10">
        <v>0</v>
      </c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ESPINOSA MUÑOZ, ANA ISABEL</t>
        </is>
      </c>
      <c r="B70" s="10"/>
      <c r="C70" s="10"/>
      <c r="D70" s="10">
        <v>0</v>
      </c>
      <c r="E70" s="10"/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ESTER NARTIN BLESA</t>
        </is>
      </c>
      <c r="B71" s="10"/>
      <c r="C71" s="10">
        <v>0</v>
      </c>
      <c r="D71" s="10"/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FERNANDEZ CARRERA, ANDREA</t>
        </is>
      </c>
      <c r="B72" s="10"/>
      <c r="C72" s="10"/>
      <c r="D72" s="10"/>
      <c r="E72" s="10"/>
      <c r="F72" s="10"/>
      <c r="G72" s="10"/>
      <c r="H72" s="10"/>
      <c r="I72" s="10"/>
      <c r="J72" s="10">
        <v>0</v>
      </c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FIGUEREDO ALFONSO DIANA</t>
        </is>
      </c>
      <c r="B73" s="10"/>
      <c r="C73" s="10"/>
      <c r="D73" s="10"/>
      <c r="E73" s="10"/>
      <c r="F73" s="10">
        <v>0</v>
      </c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FUENTES GONZALEZ, EDAURY</t>
        </is>
      </c>
      <c r="B74" s="10"/>
      <c r="C74" s="10"/>
      <c r="D74" s="10"/>
      <c r="E74" s="10">
        <v>0</v>
      </c>
      <c r="F74" s="10"/>
      <c r="G74" s="10"/>
      <c r="H74" s="10"/>
      <c r="I74" s="10"/>
      <c r="J74" s="10"/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GARCIA ROBLES MONICA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GONZALES URREA ADRIANA</t>
        </is>
      </c>
      <c r="B76" s="10"/>
      <c r="C76" s="10"/>
      <c r="D76" s="10">
        <v>0</v>
      </c>
      <c r="E76" s="10"/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GONZALEZ CHARRY, MARCELA</t>
        </is>
      </c>
      <c r="B77" s="10"/>
      <c r="C77" s="10"/>
      <c r="D77" s="10">
        <v>0</v>
      </c>
      <c r="E77" s="10"/>
      <c r="F77" s="10"/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FLORES ANA</t>
        </is>
      </c>
      <c r="B78" s="10"/>
      <c r="C78" s="10"/>
      <c r="D78" s="10"/>
      <c r="E78" s="10"/>
      <c r="F78" s="10">
        <v>0</v>
      </c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VEGA DAVID</t>
        </is>
      </c>
      <c r="B79" s="10"/>
      <c r="C79" s="10"/>
      <c r="D79" s="10"/>
      <c r="E79" s="10"/>
      <c r="F79" s="10"/>
      <c r="G79" s="10">
        <v>0</v>
      </c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GRILLO, CAMILA NATALIA</t>
        </is>
      </c>
      <c r="B80" s="10"/>
      <c r="C80" s="10"/>
      <c r="D80" s="10"/>
      <c r="E80" s="10">
        <v>0</v>
      </c>
      <c r="F80" s="10"/>
      <c r="G80" s="10"/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HERNANDEZ GONZALEZ, NURY VALENTINA</t>
        </is>
      </c>
      <c r="B81" s="10"/>
      <c r="C81" s="10"/>
      <c r="D81" s="10"/>
      <c r="E81" s="10">
        <v>0</v>
      </c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HERNANDEZ, SANDRA</t>
        </is>
      </c>
      <c r="B82" s="10"/>
      <c r="C82" s="10"/>
      <c r="D82" s="10"/>
      <c r="E82" s="10"/>
      <c r="F82" s="10"/>
      <c r="G82" s="10"/>
      <c r="H82" s="10"/>
      <c r="I82" s="10"/>
      <c r="J82" s="10"/>
      <c r="K82" s="10">
        <v>0</v>
      </c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ISABEL CRISTINA LENIS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ISABEL PAZ POMAR</t>
        </is>
      </c>
      <c r="B84" s="10"/>
      <c r="C84" s="10"/>
      <c r="D84" s="10"/>
      <c r="E84" s="10"/>
      <c r="F84" s="10"/>
      <c r="G84" s="10"/>
      <c r="H84" s="10"/>
      <c r="I84" s="10">
        <v>0</v>
      </c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IVONNE QUINCHE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IZQUIERDO,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JIMENEZ,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JOVE MORENO, NURIA</t>
        </is>
      </c>
      <c r="B89" s="10"/>
      <c r="C89" s="10">
        <v>0</v>
      </c>
      <c r="D89" s="10"/>
      <c r="E89" s="10"/>
      <c r="F89" s="10"/>
      <c r="G89" s="10"/>
      <c r="H89" s="10"/>
      <c r="I89" s="10"/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JYM PAUL AYLLON LOPEZ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KARLA DUEÑAS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LIZANDRA, MARIA 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 PILAR QUILEZ</t>
        </is>
      </c>
      <c r="B93" s="10"/>
      <c r="C93" s="10"/>
      <c r="D93" s="10"/>
      <c r="E93" s="10"/>
      <c r="F93" s="10"/>
      <c r="G93" s="10"/>
      <c r="H93" s="10"/>
      <c r="I93" s="10">
        <v>0</v>
      </c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MANZANO, AMELIA</t>
        </is>
      </c>
      <c r="B94" s="10"/>
      <c r="C94" s="10"/>
      <c r="D94" s="10"/>
      <c r="E94" s="10"/>
      <c r="F94" s="10"/>
      <c r="G94" s="10"/>
      <c r="H94" s="10"/>
      <c r="I94" s="10"/>
      <c r="J94" s="10"/>
      <c r="K94" s="10">
        <v>0</v>
      </c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 AUGUSTO</t>
        </is>
      </c>
      <c r="B95" s="10">
        <v>0</v>
      </c>
      <c r="C95" s="10"/>
      <c r="D95" s="10"/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MARIA CASTRO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MARTINEZ PÁEZ, INGRID TATIANA</t>
        </is>
      </c>
      <c r="B97" s="10"/>
      <c r="C97" s="10"/>
      <c r="D97" s="10">
        <v>0</v>
      </c>
      <c r="E97" s="10"/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CASTAÑEDA, AYLEEN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MEDINA CASTILLO, SILVIA JULIETTE</t>
        </is>
      </c>
      <c r="B99" s="10"/>
      <c r="C99" s="10"/>
      <c r="D99" s="10"/>
      <c r="E99" s="10">
        <v>0</v>
      </c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MARTINEZ,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MEJIAS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MEJÍA GALLO, SALOMÉ</t>
        </is>
      </c>
      <c r="B102" s="10"/>
      <c r="C102" s="10"/>
      <c r="D102" s="10">
        <v>0</v>
      </c>
      <c r="E102" s="10"/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MERCADO MESSIA, AIDA NORA</t>
        </is>
      </c>
      <c r="B103" s="10"/>
      <c r="C103" s="10"/>
      <c r="D103" s="10"/>
      <c r="E103" s="10">
        <v>0</v>
      </c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MERCE MARTORELL</t>
        </is>
      </c>
      <c r="B104" s="10">
        <v>0</v>
      </c>
      <c r="C104" s="10"/>
      <c r="D104" s="10"/>
      <c r="E104" s="10"/>
      <c r="F104" s="10"/>
      <c r="G104" s="10"/>
      <c r="H104" s="10"/>
      <c r="I104" s="10"/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MESA GARCIA, JUDITH</t>
        </is>
      </c>
      <c r="B105" s="10"/>
      <c r="C105" s="10">
        <v>0</v>
      </c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MILAGROS ARTETA NAVARRO</t>
        </is>
      </c>
      <c r="B106" s="10"/>
      <c r="C106" s="10"/>
      <c r="D106" s="10"/>
      <c r="E106" s="10"/>
      <c r="F106" s="10"/>
      <c r="G106" s="10"/>
      <c r="H106" s="10"/>
      <c r="I106" s="10">
        <v>0</v>
      </c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MONTENEGRO, JUANMA</t>
        </is>
      </c>
      <c r="B107" s="10"/>
      <c r="C107" s="10"/>
      <c r="D107" s="10"/>
      <c r="E107" s="10"/>
      <c r="F107" s="10"/>
      <c r="G107" s="10"/>
      <c r="H107" s="10"/>
      <c r="I107" s="10">
        <v>0</v>
      </c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MORALES HERMIDA, TATIANA LIZETH</t>
        </is>
      </c>
      <c r="B108" s="10"/>
      <c r="C108" s="10"/>
      <c r="D108" s="10"/>
      <c r="E108" s="10">
        <v>0</v>
      </c>
      <c r="F108" s="10"/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MORENO RIVERA, DIONEIDA COROMOTO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MUÑOZ TAPIAS ROSA MARIA</t>
        </is>
      </c>
      <c r="B110" s="10"/>
      <c r="C110" s="10"/>
      <c r="D110" s="10"/>
      <c r="E110" s="10"/>
      <c r="F110" s="10"/>
      <c r="G110" s="10"/>
      <c r="H110" s="10">
        <v>0</v>
      </c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MUÑOZ, ROSA</t>
        </is>
      </c>
      <c r="B111" s="10"/>
      <c r="C111" s="10">
        <v>0</v>
      </c>
      <c r="D111" s="10"/>
      <c r="E111" s="10"/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NATALIA GRANGED</t>
        </is>
      </c>
      <c r="B112" s="10"/>
      <c r="C112" s="10"/>
      <c r="D112" s="10"/>
      <c r="E112" s="10"/>
      <c r="F112" s="10"/>
      <c r="G112" s="10"/>
      <c r="H112" s="10"/>
      <c r="I112" s="10"/>
      <c r="J112" s="10"/>
      <c r="K112" s="10">
        <v>0</v>
      </c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NATALIA ORTIZ</t>
        </is>
      </c>
      <c r="B113" s="10">
        <v>0</v>
      </c>
      <c r="C113" s="10"/>
      <c r="D113" s="10"/>
      <c r="E113" s="10"/>
      <c r="F113" s="10"/>
      <c r="G113" s="10"/>
      <c r="H113" s="10"/>
      <c r="I113" s="10"/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NAVARRO GOMEZ JENNIFER</t>
        </is>
      </c>
      <c r="B114" s="10"/>
      <c r="C114" s="10"/>
      <c r="D114" s="10"/>
      <c r="E114" s="10"/>
      <c r="F114" s="10">
        <v>0</v>
      </c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NICOLAS CEREZO CAROLINA</t>
        </is>
      </c>
      <c r="B115" s="10"/>
      <c r="C115" s="10"/>
      <c r="D115" s="10"/>
      <c r="E115" s="10"/>
      <c r="F115" s="10">
        <v>0</v>
      </c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OTILIA JIMÉNEZ RUIZ</t>
        </is>
      </c>
      <c r="B116" s="10"/>
      <c r="C116" s="10"/>
      <c r="D116" s="10"/>
      <c r="E116" s="10"/>
      <c r="F116" s="10"/>
      <c r="G116" s="10"/>
      <c r="H116" s="10"/>
      <c r="I116" s="10">
        <v>0</v>
      </c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PAREDES, ADRIANA DEL VALLE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PASCUAL, CAROLINA</t>
        </is>
      </c>
      <c r="B118" s="10"/>
      <c r="C118" s="10"/>
      <c r="D118" s="10">
        <v>0</v>
      </c>
      <c r="E118" s="10"/>
      <c r="F118" s="10"/>
      <c r="G118" s="10"/>
      <c r="H118" s="10"/>
      <c r="I118" s="10"/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PAZOS SANTOS, STHEPANIA</t>
        </is>
      </c>
      <c r="B119" s="10"/>
      <c r="C119" s="10"/>
      <c r="D119" s="10"/>
      <c r="E119" s="10">
        <v>0</v>
      </c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PILI SAZ</t>
        </is>
      </c>
      <c r="B120" s="10">
        <v>0</v>
      </c>
      <c r="C120" s="10"/>
      <c r="D120" s="10"/>
      <c r="E120" s="10"/>
      <c r="F120" s="10"/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PLASENCIA, GEORGINA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PRADES GOMEZ, SONIA</t>
        </is>
      </c>
      <c r="B122" s="10"/>
      <c r="C122" s="10"/>
      <c r="D122" s="10"/>
      <c r="E122" s="10">
        <v>0</v>
      </c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RAMIREZ MORENO, MICHELLE CAROLINA</t>
        </is>
      </c>
      <c r="B123" s="10"/>
      <c r="C123" s="10"/>
      <c r="D123" s="10"/>
      <c r="E123" s="10"/>
      <c r="F123" s="10">
        <v>0</v>
      </c>
      <c r="G123" s="10"/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ROA REATIGA EMILY VALENTINA</t>
        </is>
      </c>
      <c r="B124" s="10"/>
      <c r="C124" s="10"/>
      <c r="D124" s="10">
        <v>0</v>
      </c>
      <c r="E124" s="10"/>
      <c r="F124" s="10"/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ROBLES, JUAN MANUEL</t>
        </is>
      </c>
      <c r="B125" s="10"/>
      <c r="C125" s="10"/>
      <c r="D125" s="10">
        <v>0</v>
      </c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RODOLFO SPOSITO</t>
        </is>
      </c>
      <c r="B126" s="10">
        <v>0</v>
      </c>
      <c r="C126" s="10"/>
      <c r="D126" s="10"/>
      <c r="E126" s="10"/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RODRIGUEZ VIVAS, MARILYN</t>
        </is>
      </c>
      <c r="B127" s="10"/>
      <c r="C127" s="10"/>
      <c r="D127" s="10"/>
      <c r="E127" s="10"/>
      <c r="F127" s="10"/>
      <c r="G127" s="10">
        <v>0</v>
      </c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RODRIGUEZ, SONIA</t>
        </is>
      </c>
      <c r="B128" s="10"/>
      <c r="C128" s="10"/>
      <c r="D128" s="10"/>
      <c r="E128" s="10"/>
      <c r="F128" s="10"/>
      <c r="G128" s="10"/>
      <c r="H128" s="10"/>
      <c r="I128" s="10"/>
      <c r="J128" s="10"/>
      <c r="K128" s="10">
        <v>0</v>
      </c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ROMERO RUBIO, RITA ELENA</t>
        </is>
      </c>
      <c r="B129" s="10"/>
      <c r="C129" s="10"/>
      <c r="D129" s="10"/>
      <c r="E129" s="10"/>
      <c r="F129" s="10">
        <v>0</v>
      </c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ROSA MUÑOZ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SALAZAR TORRES, PIERR GILBERTO</t>
        </is>
      </c>
      <c r="B131" s="10"/>
      <c r="C131" s="10"/>
      <c r="D131" s="10"/>
      <c r="E131" s="10">
        <v>0</v>
      </c>
      <c r="F131" s="10"/>
      <c r="G131" s="10"/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SALHI CORTES, FATIMA</t>
        </is>
      </c>
      <c r="B132" s="10"/>
      <c r="C132" s="10"/>
      <c r="D132" s="10">
        <v>0</v>
      </c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SAMUEL BERTOMEU AGUILERA</t>
        </is>
      </c>
      <c r="B133" s="10"/>
      <c r="C133" s="10">
        <v>0</v>
      </c>
      <c r="D133" s="10"/>
      <c r="E133" s="10"/>
      <c r="F133" s="10"/>
      <c r="G133" s="10"/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SANCHEZ SANCHEZ, LEANY</t>
        </is>
      </c>
      <c r="B134" s="10"/>
      <c r="C134" s="10"/>
      <c r="D134" s="10">
        <v>0</v>
      </c>
      <c r="E134" s="10"/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SARMIENTO, FRANCO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SHIRLEY RUIZ SARANGO</t>
        </is>
      </c>
      <c r="B136" s="10">
        <v>0</v>
      </c>
      <c r="C136" s="10"/>
      <c r="D136" s="10"/>
      <c r="E136" s="10"/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SHIRLEY SIFUENTES SISNIEGAS</t>
        </is>
      </c>
      <c r="B137" s="10">
        <v>0</v>
      </c>
      <c r="C137" s="10"/>
      <c r="D137" s="10"/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SOLEDAD MONTERO</t>
        </is>
      </c>
      <c r="B138" s="10">
        <v>0</v>
      </c>
      <c r="C138" s="10"/>
      <c r="D138" s="10"/>
      <c r="E138" s="10"/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SOMOZA GONZALEZ, SINDHY</t>
        </is>
      </c>
      <c r="B139" s="10"/>
      <c r="C139" s="10"/>
      <c r="D139" s="10"/>
      <c r="E139" s="10"/>
      <c r="F139" s="10"/>
      <c r="G139" s="10">
        <v>0</v>
      </c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TORRES MARTÍN, ADELINA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TORRES PULGARÍN, NICOLAS</t>
        </is>
      </c>
      <c r="B141" s="10"/>
      <c r="C141" s="10"/>
      <c r="D141" s="10"/>
      <c r="E141" s="10">
        <v>0</v>
      </c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VARGAS VALENCIA, JESSICA VANESSA</t>
        </is>
      </c>
      <c r="B142" s="10"/>
      <c r="C142" s="10"/>
      <c r="D142" s="10"/>
      <c r="E142" s="10">
        <v>0</v>
      </c>
      <c r="F142" s="10"/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9" t="inlineStr">
        <is>
          <t xml:space="preserve">VELAZQUEZ CALIPUY, GLENDY</t>
        </is>
      </c>
      <c r="B143" s="10"/>
      <c r="C143" s="10"/>
      <c r="D143" s="10"/>
      <c r="E143" s="10">
        <v>0</v>
      </c>
      <c r="F143" s="10"/>
      <c r="G143" s="10"/>
      <c r="H143" s="10"/>
      <c r="I143" s="10"/>
      <c r="J143" s="10"/>
      <c r="K143" s="10"/>
      <c r="L143" s="22">
        <f>SUM(B143:K143)</f>
      </c>
      <c r="M143" s="10"/>
      <c r="N143" s="10"/>
      <c r="O143" s="10">
        <v>1</v>
      </c>
    </row>
    <row r="144">
      <c r="A144" s="9" t="inlineStr">
        <is>
          <t xml:space="preserve">VERDU ORTIZ, FLOR</t>
        </is>
      </c>
      <c r="B144" s="10"/>
      <c r="C144" s="10"/>
      <c r="D144" s="10">
        <v>0</v>
      </c>
      <c r="E144" s="10"/>
      <c r="F144" s="10"/>
      <c r="G144" s="10"/>
      <c r="H144" s="10"/>
      <c r="I144" s="10"/>
      <c r="J144" s="10"/>
      <c r="K144" s="10"/>
      <c r="L144" s="22">
        <f>SUM(B144:K144)</f>
      </c>
      <c r="M144" s="10"/>
      <c r="N144" s="10"/>
      <c r="O144" s="10">
        <v>1</v>
      </c>
    </row>
    <row r="145">
      <c r="A145" s="9" t="inlineStr">
        <is>
          <t xml:space="preserve">VICENTE GONZALEZ, RUTH</t>
        </is>
      </c>
      <c r="B145" s="10"/>
      <c r="C145" s="10"/>
      <c r="D145" s="10"/>
      <c r="E145" s="10">
        <v>0</v>
      </c>
      <c r="F145" s="10"/>
      <c r="G145" s="10"/>
      <c r="H145" s="10"/>
      <c r="I145" s="10"/>
      <c r="J145" s="10"/>
      <c r="K145" s="10"/>
      <c r="L145" s="22">
        <f>SUM(B145:K145)</f>
      </c>
      <c r="M145" s="10"/>
      <c r="N145" s="10"/>
      <c r="O145" s="10">
        <v>1</v>
      </c>
    </row>
    <row r="146">
      <c r="A146" s="9" t="inlineStr">
        <is>
          <t xml:space="preserve">VICTOR CORNEJO CASUSOL</t>
        </is>
      </c>
      <c r="B146" s="10">
        <v>0</v>
      </c>
      <c r="C146" s="10"/>
      <c r="D146" s="10"/>
      <c r="E146" s="10"/>
      <c r="F146" s="10"/>
      <c r="G146" s="10"/>
      <c r="H146" s="10"/>
      <c r="I146" s="10"/>
      <c r="J146" s="10"/>
      <c r="K146" s="10"/>
      <c r="L146" s="22">
        <f>SUM(B146:K146)</f>
      </c>
      <c r="M146" s="10"/>
      <c r="N146" s="10"/>
      <c r="O146" s="10">
        <v>1</v>
      </c>
    </row>
    <row r="147">
      <c r="A147" s="9" t="inlineStr">
        <is>
          <t xml:space="preserve">VIERA AGUIRRE OLARY</t>
        </is>
      </c>
      <c r="B147" s="10"/>
      <c r="C147" s="10"/>
      <c r="D147" s="10">
        <v>0</v>
      </c>
      <c r="E147" s="10"/>
      <c r="F147" s="10"/>
      <c r="G147" s="10"/>
      <c r="H147" s="10"/>
      <c r="I147" s="10"/>
      <c r="J147" s="10"/>
      <c r="K147" s="10"/>
      <c r="L147" s="22">
        <f>SUM(B147:K147)</f>
      </c>
      <c r="M147" s="10"/>
      <c r="N147" s="10"/>
      <c r="O147" s="10">
        <v>1</v>
      </c>
    </row>
    <row r="148">
      <c r="A148" s="9" t="inlineStr">
        <is>
          <t xml:space="preserve">VILA RUBIO, MARIA</t>
        </is>
      </c>
      <c r="B148" s="10"/>
      <c r="C148" s="10"/>
      <c r="D148" s="10"/>
      <c r="E148" s="10"/>
      <c r="F148" s="10"/>
      <c r="G148" s="10">
        <v>0</v>
      </c>
      <c r="H148" s="10"/>
      <c r="I148" s="10"/>
      <c r="J148" s="10"/>
      <c r="K148" s="10"/>
      <c r="L148" s="22">
        <f>SUM(B148:K148)</f>
      </c>
      <c r="M148" s="10"/>
      <c r="N148" s="10"/>
      <c r="O148" s="10">
        <v>1</v>
      </c>
    </row>
    <row r="149">
      <c r="A149" s="9" t="inlineStr">
        <is>
          <t xml:space="preserve">VILLAR AMAYA, LICETH JOHANA</t>
        </is>
      </c>
      <c r="B149" s="10"/>
      <c r="C149" s="10"/>
      <c r="D149" s="10">
        <v>0</v>
      </c>
      <c r="E149" s="10"/>
      <c r="F149" s="10"/>
      <c r="G149" s="10"/>
      <c r="H149" s="10"/>
      <c r="I149" s="10"/>
      <c r="J149" s="10"/>
      <c r="K149" s="10"/>
      <c r="L149" s="22">
        <f>SUM(B149:K149)</f>
      </c>
      <c r="M149" s="10"/>
      <c r="N149" s="10"/>
      <c r="O149" s="10">
        <v>1</v>
      </c>
    </row>
    <row r="150">
      <c r="A150" s="9" t="inlineStr">
        <is>
          <t xml:space="preserve">VIÑUELA SANCHEZ, CRISTINA</t>
        </is>
      </c>
      <c r="B150" s="10"/>
      <c r="C150" s="10"/>
      <c r="D150" s="10"/>
      <c r="E150" s="10"/>
      <c r="F150" s="10">
        <v>0</v>
      </c>
      <c r="G150" s="10"/>
      <c r="H150" s="10"/>
      <c r="I150" s="10"/>
      <c r="J150" s="10"/>
      <c r="K150" s="10"/>
      <c r="L150" s="22">
        <f>SUM(B150:K150)</f>
      </c>
      <c r="M150" s="10"/>
      <c r="N150" s="10"/>
      <c r="O150" s="10">
        <v>1</v>
      </c>
    </row>
    <row r="151">
      <c r="A151" s="17" t="inlineStr">
        <is>
          <t xml:space="preserve">TOTAL</t>
        </is>
      </c>
      <c r="B151" s="18">
        <f>SUM(B4:B150)</f>
      </c>
      <c r="C151" s="18">
        <f>SUM(C4:C150)</f>
      </c>
      <c r="D151" s="18">
        <f>SUM(D4:D150)</f>
      </c>
      <c r="E151" s="18">
        <f>SUM(E4:E150)</f>
      </c>
      <c r="F151" s="18">
        <f>SUM(F4:F150)</f>
      </c>
      <c r="G151" s="18">
        <f>SUM(G4:G150)</f>
      </c>
      <c r="H151" s="18">
        <f>SUM(H4:H150)</f>
      </c>
      <c r="I151" s="18">
        <f>SUM(I4:I150)</f>
      </c>
      <c r="J151" s="18">
        <f>SUM(J4:J150)</f>
      </c>
      <c r="K151" s="18">
        <f>SUM(K4:K150)</f>
      </c>
      <c r="L151" s="18">
        <f>SUM(L4:L150)</f>
      </c>
      <c r="M151" s="18">
        <f>SUM(M4:M150)</f>
      </c>
      <c r="N151" s="18">
        <f>SUM(N4:N150)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2015 · HASTA EL 30/06/2015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ANDRÉS MARTÍNEZ FLORES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ANDRÉS MARTÍNEZ FLORES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MARTÍNEZ, ANDRÉS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ANTEQUERA RAMOS, RAÚL</t>
        </is>
      </c>
      <c r="B6" s="9" t="inlineStr">
        <is>
          <t xml:space="preserve">CETELEM RRSS</t>
        </is>
      </c>
      <c r="C6" s="9" t="inlineStr">
        <is>
          <t xml:space="preserve">B2B</t>
        </is>
      </c>
      <c r="D6" s="11" t="inlineStr">
        <is>
          <t xml:space="preserve">M</t>
        </is>
      </c>
      <c r="E6" s="9" t="inlineStr">
        <is>
          <t xml:space="preserve">ANTEQUERA RAMOS, RAÚL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RAMOS, RAÚL</t>
        </is>
      </c>
      <c r="B7" s="9" t="inlineStr">
        <is>
          <t xml:space="preserve">CETELEM RRSS</t>
        </is>
      </c>
      <c r="C7" s="9" t="inlineStr">
        <is>
          <t xml:space="preserve">MAILS + B2B</t>
        </is>
      </c>
      <c r="D7" s="11" t="inlineStr">
        <is>
          <t xml:space="preserve">M</t>
        </is>
      </c>
      <c r="E7" s="9" t="inlineStr">
        <is>
          <t xml:space="preserve">ANTEQUERA RAMOS, RAÚL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BOLOS LORENA</t>
        </is>
      </c>
      <c r="B8" s="9" t="inlineStr">
        <is>
          <t xml:space="preserve">RACC SEGUROS</t>
        </is>
      </c>
      <c r="C8" s="9" t="inlineStr">
        <is>
          <t xml:space="preserve">DESBORDE-RECEP</t>
        </is>
      </c>
      <c r="D8" s="11"/>
      <c r="E8" s="9" t="inlineStr">
        <is>
          <t xml:space="preserve">BOLOS LORENA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LORENA</t>
        </is>
      </c>
      <c r="B9" s="9" t="inlineStr">
        <is>
          <t xml:space="preserve">RACC SEGUROS</t>
        </is>
      </c>
      <c r="C9" s="9" t="inlineStr">
        <is>
          <t xml:space="preserve">FONOFRONT</t>
        </is>
      </c>
      <c r="D9" s="11" t="inlineStr">
        <is>
          <t xml:space="preserve">T</t>
        </is>
      </c>
      <c r="E9" s="9" t="inlineStr">
        <is>
          <t xml:space="preserve">BOLOS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LORENA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BOLOS,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CAMARGO VERA, DANIELA</t>
        </is>
      </c>
      <c r="B11" s="9" t="inlineStr">
        <is>
          <t xml:space="preserve">CETELEM RRSS</t>
        </is>
      </c>
      <c r="C11" s="9" t="inlineStr">
        <is>
          <t xml:space="preserve">CHAT B2C</t>
        </is>
      </c>
      <c r="D11" s="11" t="inlineStr">
        <is>
          <t xml:space="preserve">M</t>
        </is>
      </c>
      <c r="E11" s="9" t="inlineStr">
        <is>
          <t xml:space="preserve">CAMARGO VERA, DANIELA (refuerzo)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VERA, DANIELA</t>
        </is>
      </c>
      <c r="B12" s="9" t="inlineStr">
        <is>
          <t xml:space="preserve">CETELEM RRSS</t>
        </is>
      </c>
      <c r="C12" s="9" t="inlineStr">
        <is>
          <t xml:space="preserve">MAILS</t>
        </is>
      </c>
      <c r="D12" s="11" t="inlineStr">
        <is>
          <t xml:space="preserve">M</t>
        </is>
      </c>
      <c r="E12" s="9" t="inlineStr">
        <is>
          <t xml:space="preserve">CAMARGO VERA,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CLARAMUNT, EVA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CLARAMUNT , EVA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CLARAMUNT, EVA</t>
        </is>
      </c>
      <c r="B14" s="9" t="inlineStr">
        <is>
          <t xml:space="preserve">CETELEM VENTA SEGUROS CARDIF</t>
        </is>
      </c>
      <c r="C14" s="9"/>
      <c r="D14" s="11" t="inlineStr">
        <is>
          <t xml:space="preserve">M</t>
        </is>
      </c>
      <c r="E14" s="9" t="inlineStr">
        <is>
          <t xml:space="preserve">CLARAMUNT,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CORONADO ANAYA, MARIA JOSE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CORONADO ANAYA, MARIA JOSE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CORONADO ANAYA, MARIA JOSE</t>
        </is>
      </c>
      <c r="B16" s="9" t="inlineStr">
        <is>
          <t xml:space="preserve">CETELEM SAC BANCA DIGITAL</t>
        </is>
      </c>
      <c r="C16" s="9" t="inlineStr">
        <is>
          <t xml:space="preserve">BANCA</t>
        </is>
      </c>
      <c r="D16" s="11" t="inlineStr">
        <is>
          <t xml:space="preserve">M</t>
        </is>
      </c>
      <c r="E16" s="9" t="inlineStr">
        <is>
          <t xml:space="preserve">CORONADO ANAYA, MARIA JOSE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CRISTINA JARRIN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M</t>
        </is>
      </c>
      <c r="E17" s="9" t="inlineStr">
        <is>
          <t xml:space="preserve">CRISTINA JARRIN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CRISTINA JARRIN</t>
        </is>
      </c>
      <c r="B18" s="9" t="inlineStr">
        <is>
          <t xml:space="preserve">CAJAMAR SAC</t>
        </is>
      </c>
      <c r="C18" s="9" t="inlineStr">
        <is>
          <t xml:space="preserve">EVF</t>
        </is>
      </c>
      <c r="D18" s="11" t="inlineStr">
        <is>
          <t xml:space="preserve">M</t>
        </is>
      </c>
      <c r="E18" s="9" t="inlineStr">
        <is>
          <t xml:space="preserve">CRISTINA JARRIN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DIAZ, MONTSE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M</t>
        </is>
      </c>
      <c r="E19" s="9" t="inlineStr">
        <is>
          <t xml:space="preserve">DIAZ, MONTSE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DIAZ, MONTSE</t>
        </is>
      </c>
      <c r="B20" s="9" t="inlineStr">
        <is>
          <t xml:space="preserve">RACC SEGUROS</t>
        </is>
      </c>
      <c r="C20" s="9" t="inlineStr">
        <is>
          <t xml:space="preserve">VENTA VEHICULOS</t>
        </is>
      </c>
      <c r="D20" s="11"/>
      <c r="E20" s="9" t="inlineStr">
        <is>
          <t xml:space="preserve">DIAZ, MONTSE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DIAZ, MONTSE</t>
        </is>
      </c>
      <c r="B21" s="9" t="inlineStr">
        <is>
          <t xml:space="preserve">RICOH</t>
        </is>
      </c>
      <c r="C21" s="9"/>
      <c r="D21" s="11"/>
      <c r="E21" s="9" t="inlineStr">
        <is>
          <t xml:space="preserve">DIAZ, MONTSE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GARCIA FERNANDEZ, TERE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GARCIA FERNANDEZ, TERE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GARCIA FERNANDEZ, TERE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T</t>
        </is>
      </c>
      <c r="E23" s="9" t="inlineStr">
        <is>
          <t xml:space="preserve">GARCIA FERNANDEZ, TERE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GARCIA FERNANDEZ, TERE</t>
        </is>
      </c>
      <c r="B24" s="9" t="inlineStr">
        <is>
          <t xml:space="preserve">RICOH</t>
        </is>
      </c>
      <c r="C24" s="9"/>
      <c r="D24" s="11"/>
      <c r="E24" s="9" t="inlineStr">
        <is>
          <t xml:space="preserve">GARCIA FERNANDEZ, TERE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GOMEZ TAPIA, GONZALO</t>
        </is>
      </c>
      <c r="B25" s="9" t="inlineStr">
        <is>
          <t xml:space="preserve">CETELEM RRSS</t>
        </is>
      </c>
      <c r="C25" s="9" t="inlineStr">
        <is>
          <t xml:space="preserve">CHAT B2C</t>
        </is>
      </c>
      <c r="D25" s="11" t="inlineStr">
        <is>
          <t xml:space="preserve">M</t>
        </is>
      </c>
      <c r="E25" s="9" t="inlineStr">
        <is>
          <t xml:space="preserve">GOMEZ TAPIA, GONZALO (refuerzo)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GOMEZ TAPIA, GONZALO</t>
        </is>
      </c>
      <c r="B26" s="9" t="inlineStr">
        <is>
          <t xml:space="preserve">CETELEM RRSS</t>
        </is>
      </c>
      <c r="C26" s="9" t="inlineStr">
        <is>
          <t xml:space="preserve">MAILS</t>
        </is>
      </c>
      <c r="D26" s="11" t="inlineStr">
        <is>
          <t xml:space="preserve">M</t>
        </is>
      </c>
      <c r="E26" s="9" t="inlineStr">
        <is>
          <t xml:space="preserve">GOMEZ TAPIA, GONZALO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GRANGED GRACIA, NATALIA</t>
        </is>
      </c>
      <c r="B27" s="9" t="inlineStr">
        <is>
          <t xml:space="preserve">RACC SEGUROS</t>
        </is>
      </c>
      <c r="C27" s="9" t="inlineStr">
        <is>
          <t xml:space="preserve">DESBORDE-RECEP</t>
        </is>
      </c>
      <c r="D27" s="11"/>
      <c r="E27" s="9" t="inlineStr">
        <is>
          <t xml:space="preserve">GRANGED GRACIA, NATALIA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GRANGED GRACIA, NATALIA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GRANGED GRACIA, NATALIA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GRANGED GRACIA, NATALIA</t>
        </is>
      </c>
      <c r="B29" s="9" t="inlineStr">
        <is>
          <t xml:space="preserve">RACC SEGUROS</t>
        </is>
      </c>
      <c r="C29" s="9" t="inlineStr">
        <is>
          <t xml:space="preserve">VENTA VEHICULOS</t>
        </is>
      </c>
      <c r="D29" s="11"/>
      <c r="E29" s="9" t="inlineStr">
        <is>
          <t xml:space="preserve">GRANGED GRACIA, NATALIA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GRANGED GRACIA, NATALIA</t>
        </is>
      </c>
      <c r="B30" s="9" t="inlineStr">
        <is>
          <t xml:space="preserve">RACC SEGUROS</t>
        </is>
      </c>
      <c r="C30" s="9" t="inlineStr">
        <is>
          <t xml:space="preserve">MASCOTAS</t>
        </is>
      </c>
      <c r="D30" s="11"/>
      <c r="E30" s="9" t="inlineStr">
        <is>
          <t xml:space="preserve">GRANGED GRACIA,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HERNANDEZ CORCHADO, SANDRA</t>
        </is>
      </c>
      <c r="B31" s="9" t="inlineStr">
        <is>
          <t xml:space="preserve">RACC SEGUROS</t>
        </is>
      </c>
      <c r="C31" s="9" t="inlineStr">
        <is>
          <t xml:space="preserve">DESBORDE-RECEP</t>
        </is>
      </c>
      <c r="D31" s="11"/>
      <c r="E31" s="9" t="inlineStr">
        <is>
          <t xml:space="preserve">HERNANDEZ CORCHADO, SANDRA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HERNANDEZ CORCHADO, SANDRA</t>
        </is>
      </c>
      <c r="B32" s="9" t="inlineStr">
        <is>
          <t xml:space="preserve">RACC SEGUROS</t>
        </is>
      </c>
      <c r="C32" s="9" t="inlineStr">
        <is>
          <t xml:space="preserve">FONOFRONT</t>
        </is>
      </c>
      <c r="D32" s="11" t="inlineStr">
        <is>
          <t xml:space="preserve">M</t>
        </is>
      </c>
      <c r="E32" s="9" t="inlineStr">
        <is>
          <t xml:space="preserve">HERNANDEZ CORCHADO, SANDRA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HERNANDEZ CORCHADO, SANDRA</t>
        </is>
      </c>
      <c r="B33" s="9" t="inlineStr">
        <is>
          <t xml:space="preserve">RACC SEGUROS</t>
        </is>
      </c>
      <c r="C33" s="9" t="inlineStr">
        <is>
          <t xml:space="preserve">VENTA VEHICULOS</t>
        </is>
      </c>
      <c r="D33" s="11"/>
      <c r="E33" s="9" t="inlineStr">
        <is>
          <t xml:space="preserve">HERNANDEZ CORCHADO, SANDRA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HUAMAN HERRERA, YTAMAR LIDA</t>
        </is>
      </c>
      <c r="B34" s="9" t="inlineStr">
        <is>
          <t xml:space="preserve">CETELEM RETENCIÓN</t>
        </is>
      </c>
      <c r="C34" s="9" t="inlineStr">
        <is>
          <t xml:space="preserve">RETENCION</t>
        </is>
      </c>
      <c r="D34" s="11"/>
      <c r="E34" s="9" t="inlineStr">
        <is>
          <t xml:space="preserve">HUAMAN HERRERA, YTAMAR LIDA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HUAMAN HERRERA, YTAMAR LIDA</t>
        </is>
      </c>
      <c r="B35" s="9" t="inlineStr">
        <is>
          <t xml:space="preserve">CETELEM RETENCIÓN</t>
        </is>
      </c>
      <c r="C35" s="9" t="inlineStr">
        <is>
          <t xml:space="preserve">MEDALIA JPS</t>
        </is>
      </c>
      <c r="D35" s="11"/>
      <c r="E35" s="9" t="inlineStr">
        <is>
          <t xml:space="preserve">HUAMAN HERRERA, YTAMAR LIDA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INGRID ACIEN</t>
        </is>
      </c>
      <c r="B36" s="9" t="inlineStr">
        <is>
          <t xml:space="preserve">CAJAMAR SAC</t>
        </is>
      </c>
      <c r="C36" s="9" t="inlineStr">
        <is>
          <t xml:space="preserve">CAJAMAR SAC</t>
        </is>
      </c>
      <c r="D36" s="11" t="inlineStr">
        <is>
          <t xml:space="preserve">M</t>
        </is>
      </c>
      <c r="E36" s="9" t="inlineStr">
        <is>
          <t xml:space="preserve">INGRID ACIEN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INGRID ACIEN</t>
        </is>
      </c>
      <c r="B37" s="9" t="inlineStr">
        <is>
          <t xml:space="preserve">CAJAMAR SAC</t>
        </is>
      </c>
      <c r="C37" s="9" t="inlineStr">
        <is>
          <t xml:space="preserve">DNI</t>
        </is>
      </c>
      <c r="D37" s="11" t="inlineStr">
        <is>
          <t xml:space="preserve">M</t>
        </is>
      </c>
      <c r="E37" s="9" t="inlineStr">
        <is>
          <t xml:space="preserve">INGRID ACIEN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INGRID ACIEN</t>
        </is>
      </c>
      <c r="B38" s="9" t="inlineStr">
        <is>
          <t xml:space="preserve">CAJAMAR SAC</t>
        </is>
      </c>
      <c r="C38" s="9" t="inlineStr">
        <is>
          <t xml:space="preserve">EVF</t>
        </is>
      </c>
      <c r="D38" s="11" t="inlineStr">
        <is>
          <t xml:space="preserve">M</t>
        </is>
      </c>
      <c r="E38" s="9" t="inlineStr">
        <is>
          <t xml:space="preserve">INGRID ACIEN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IRENE ROMERO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IRENE ROMERO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IRENE ROMERO</t>
        </is>
      </c>
      <c r="B40" s="9" t="inlineStr">
        <is>
          <t xml:space="preserve">CAJAMAR SAC</t>
        </is>
      </c>
      <c r="C40" s="9" t="inlineStr">
        <is>
          <t xml:space="preserve">EVF</t>
        </is>
      </c>
      <c r="D40" s="11" t="inlineStr">
        <is>
          <t xml:space="preserve">M</t>
        </is>
      </c>
      <c r="E40" s="9" t="inlineStr">
        <is>
          <t xml:space="preserve">IRENE ROMERO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JORDI COROMINAS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JORDI COROMINAS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JORDI COROMINAS</t>
        </is>
      </c>
      <c r="B42" s="9" t="inlineStr">
        <is>
          <t xml:space="preserve">CETELEM SAC BANCA DIGITAL</t>
        </is>
      </c>
      <c r="C42" s="9" t="inlineStr">
        <is>
          <t xml:space="preserve">TAREAS BO</t>
        </is>
      </c>
      <c r="D42" s="11"/>
      <c r="E42" s="9" t="inlineStr">
        <is>
          <t xml:space="preserve">COROMINAS, JORDI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LADERA CASTILLO, MARYNES ROSSELYN</t>
        </is>
      </c>
      <c r="B43" s="9" t="inlineStr">
        <is>
          <t xml:space="preserve">CETELEM RRSS</t>
        </is>
      </c>
      <c r="C43" s="9" t="inlineStr">
        <is>
          <t xml:space="preserve">B2B</t>
        </is>
      </c>
      <c r="D43" s="11" t="inlineStr">
        <is>
          <t xml:space="preserve">M</t>
        </is>
      </c>
      <c r="E43" s="9" t="inlineStr">
        <is>
          <t xml:space="preserve">LADERA CASTILLO, MARYNES ROSSELYN (backup)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LADERA CASTILLO, MARYNES ROSSELYN</t>
        </is>
      </c>
      <c r="B44" s="9" t="inlineStr">
        <is>
          <t xml:space="preserve">CETELEM RRSS</t>
        </is>
      </c>
      <c r="C44" s="9" t="inlineStr">
        <is>
          <t xml:space="preserve">MAILS</t>
        </is>
      </c>
      <c r="D44" s="11" t="inlineStr">
        <is>
          <t xml:space="preserve">M</t>
        </is>
      </c>
      <c r="E44" s="9" t="inlineStr">
        <is>
          <t xml:space="preserve">LADERA CASTILLO, MARYNES ROSSELYN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LADERA CASTILLO, MARYNES ROSSELYN</t>
        </is>
      </c>
      <c r="B45" s="9" t="inlineStr">
        <is>
          <t xml:space="preserve">CETELEM RRSS</t>
        </is>
      </c>
      <c r="C45" s="9" t="inlineStr">
        <is>
          <t xml:space="preserve">B2B + EMAILS</t>
        </is>
      </c>
      <c r="D45" s="11" t="inlineStr">
        <is>
          <t xml:space="preserve">M</t>
        </is>
      </c>
      <c r="E45" s="9" t="inlineStr">
        <is>
          <t xml:space="preserve">LADERA CASTILLO, MARYNES ROSSELYN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LEILA ORTIZ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LEILA ORTIZ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LEILA ORTIZ</t>
        </is>
      </c>
      <c r="B47" s="9" t="inlineStr">
        <is>
          <t xml:space="preserve">CAJAMAR SAC</t>
        </is>
      </c>
      <c r="C47" s="9" t="inlineStr">
        <is>
          <t xml:space="preserve">DNI</t>
        </is>
      </c>
      <c r="D47" s="11" t="inlineStr">
        <is>
          <t xml:space="preserve">M</t>
        </is>
      </c>
      <c r="E47" s="9" t="inlineStr">
        <is>
          <t xml:space="preserve">LEILA ORTIZ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LEILA ORTIZ</t>
        </is>
      </c>
      <c r="B48" s="9" t="inlineStr">
        <is>
          <t xml:space="preserve">CAJAMAR SAC</t>
        </is>
      </c>
      <c r="C48" s="9" t="inlineStr">
        <is>
          <t xml:space="preserve">BO</t>
        </is>
      </c>
      <c r="D48" s="11" t="inlineStr">
        <is>
          <t xml:space="preserve">M</t>
        </is>
      </c>
      <c r="E48" s="9" t="inlineStr">
        <is>
          <t xml:space="preserve">LEILA ORTIZ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LUCIA MORENO</t>
        </is>
      </c>
      <c r="B49" s="9" t="inlineStr">
        <is>
          <t xml:space="preserve">CAJAMAR SAC</t>
        </is>
      </c>
      <c r="C49" s="9" t="inlineStr">
        <is>
          <t xml:space="preserve">CAJAMAR SAC</t>
        </is>
      </c>
      <c r="D49" s="11" t="inlineStr">
        <is>
          <t xml:space="preserve">M</t>
        </is>
      </c>
      <c r="E49" s="9" t="inlineStr">
        <is>
          <t xml:space="preserve">LUCIA MORENO (M)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LUCIA MORENO</t>
        </is>
      </c>
      <c r="B50" s="9" t="inlineStr">
        <is>
          <t xml:space="preserve">CAJAMAR SAC</t>
        </is>
      </c>
      <c r="C50" s="9" t="inlineStr">
        <is>
          <t xml:space="preserve">BO</t>
        </is>
      </c>
      <c r="D50" s="11" t="inlineStr">
        <is>
          <t xml:space="preserve">M</t>
        </is>
      </c>
      <c r="E50" s="9" t="inlineStr">
        <is>
          <t xml:space="preserve">LUCIA MORENO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MACEDA, AMELIA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MACEDA, AMELIA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MACEDA, AMELIA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MACEDA, AMELIA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MACEDA, AMELIA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MACEDA, AMELIA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MATOS CUYA, MARIA ALEJANDRA</t>
        </is>
      </c>
      <c r="B54" s="9" t="inlineStr">
        <is>
          <t xml:space="preserve">CETELEM RRSS</t>
        </is>
      </c>
      <c r="C54" s="9" t="inlineStr">
        <is>
          <t xml:space="preserve">B2B</t>
        </is>
      </c>
      <c r="D54" s="11" t="inlineStr">
        <is>
          <t xml:space="preserve">T</t>
        </is>
      </c>
      <c r="E54" s="9" t="inlineStr">
        <is>
          <t xml:space="preserve">MATOS CUYA, MARIA ALEJANDRA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MATOS CUYA, MARIA ALEJANDRA</t>
        </is>
      </c>
      <c r="B55" s="9" t="inlineStr">
        <is>
          <t xml:space="preserve">CETELEM RRSS</t>
        </is>
      </c>
      <c r="C55" s="9" t="inlineStr">
        <is>
          <t xml:space="preserve">B2B + EMAILS</t>
        </is>
      </c>
      <c r="D55" s="11" t="inlineStr">
        <is>
          <t xml:space="preserve">T</t>
        </is>
      </c>
      <c r="E55" s="9" t="inlineStr">
        <is>
          <t xml:space="preserve">MATOS CUYA, MARIA ALEJANDRA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MEGIAS MARTINEZ, SANDRA</t>
        </is>
      </c>
      <c r="B56" s="9" t="inlineStr">
        <is>
          <t xml:space="preserve">CETELEM RRSS</t>
        </is>
      </c>
      <c r="C56" s="9" t="inlineStr">
        <is>
          <t xml:space="preserve">B2B</t>
        </is>
      </c>
      <c r="D56" s="11" t="inlineStr">
        <is>
          <t xml:space="preserve">M</t>
        </is>
      </c>
      <c r="E56" s="9" t="inlineStr">
        <is>
          <t xml:space="preserve">MEGIAS MARTINEZ, SANDRA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MEGIAS MARTINEZ, SANDRA</t>
        </is>
      </c>
      <c r="B57" s="9" t="inlineStr">
        <is>
          <t xml:space="preserve">CETELEM RRSS</t>
        </is>
      </c>
      <c r="C57" s="9" t="inlineStr">
        <is>
          <t xml:space="preserve">MAILS + B2B</t>
        </is>
      </c>
      <c r="D57" s="11" t="inlineStr">
        <is>
          <t xml:space="preserve">M</t>
        </is>
      </c>
      <c r="E57" s="9" t="inlineStr">
        <is>
          <t xml:space="preserve">MEGIAS MARTINEZ, SANDRA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MERCEDES GRANADOS ASENSIO</t>
        </is>
      </c>
      <c r="B58" s="9" t="inlineStr">
        <is>
          <t xml:space="preserve">PLANETA</t>
        </is>
      </c>
      <c r="C58" s="9" t="inlineStr">
        <is>
          <t xml:space="preserve">CANAL ACTIVACIÓN</t>
        </is>
      </c>
      <c r="D58" s="11" t="inlineStr">
        <is>
          <t xml:space="preserve">T</t>
        </is>
      </c>
      <c r="E58" s="9" t="inlineStr">
        <is>
          <t xml:space="preserve">MERCEDES GRANADOS ASENSIO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MERCEDES GRANADOS ASENSIO</t>
        </is>
      </c>
      <c r="B59" s="9" t="inlineStr">
        <is>
          <t xml:space="preserve">PLANETA</t>
        </is>
      </c>
      <c r="C59" s="9" t="inlineStr">
        <is>
          <t xml:space="preserve">ARTIKA GARAGATOS BIS</t>
        </is>
      </c>
      <c r="D59" s="11" t="inlineStr">
        <is>
          <t xml:space="preserve">M</t>
        </is>
      </c>
      <c r="E59" s="9" t="inlineStr">
        <is>
          <t xml:space="preserve">GRANADOS, MERCEDES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MORCILLO ALONSO, EVA</t>
        </is>
      </c>
      <c r="B60" s="9" t="inlineStr">
        <is>
          <t xml:space="preserve">CETELEM RRSS</t>
        </is>
      </c>
      <c r="C60" s="9" t="inlineStr">
        <is>
          <t xml:space="preserve">MAILS</t>
        </is>
      </c>
      <c r="D60" s="11" t="inlineStr">
        <is>
          <t xml:space="preserve">M</t>
        </is>
      </c>
      <c r="E60" s="9" t="inlineStr">
        <is>
          <t xml:space="preserve">MORCILLO ALONSO, EVA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ALONSO, EVA</t>
        </is>
      </c>
      <c r="B61" s="9" t="inlineStr">
        <is>
          <t xml:space="preserve">CETELEM SAC BANCA DIGITAL</t>
        </is>
      </c>
      <c r="C61" s="9"/>
      <c r="D61" s="11" t="inlineStr">
        <is>
          <t xml:space="preserve">T</t>
        </is>
      </c>
      <c r="E61" s="9" t="inlineStr">
        <is>
          <t xml:space="preserve">MORICILLO ALONSO,EVA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MUNITA GONZALEZ, GABRIEL ENRIQUE</t>
        </is>
      </c>
      <c r="B62" s="9" t="inlineStr">
        <is>
          <t xml:space="preserve">CETELEM RRSS</t>
        </is>
      </c>
      <c r="C62" s="9" t="inlineStr">
        <is>
          <t xml:space="preserve">B2B</t>
        </is>
      </c>
      <c r="D62" s="11" t="inlineStr">
        <is>
          <t xml:space="preserve">M</t>
        </is>
      </c>
      <c r="E62" s="9" t="inlineStr">
        <is>
          <t xml:space="preserve">MUNITA GONZALEZ, GABRIEL ENRIQUE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MUNITA GONZALEZ, GABRIEL ENRIQUE</t>
        </is>
      </c>
      <c r="B63" s="9" t="inlineStr">
        <is>
          <t xml:space="preserve">CETELEM RRSS</t>
        </is>
      </c>
      <c r="C63" s="9" t="inlineStr">
        <is>
          <t xml:space="preserve">MAILS + B2B</t>
        </is>
      </c>
      <c r="D63" s="11" t="inlineStr">
        <is>
          <t xml:space="preserve">M</t>
        </is>
      </c>
      <c r="E63" s="9" t="inlineStr">
        <is>
          <t xml:space="preserve">MUNITA GONZALEZ, GABRIEL ENRIQUE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NOLASCO PONCE, ESTHER</t>
        </is>
      </c>
      <c r="B64" s="9" t="inlineStr">
        <is>
          <t xml:space="preserve">CETELEM SAC</t>
        </is>
      </c>
      <c r="C64" s="9"/>
      <c r="D64" s="11" t="inlineStr">
        <is>
          <t xml:space="preserve">M</t>
        </is>
      </c>
      <c r="E64" s="9" t="inlineStr">
        <is>
          <t xml:space="preserve">NOLASCO PONCE, ESTHER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NOLASCO PONCE, ESTHER</t>
        </is>
      </c>
      <c r="B65" s="9" t="inlineStr">
        <is>
          <t xml:space="preserve">CETELEM SAC BANCA DIGITAL</t>
        </is>
      </c>
      <c r="C65" s="9" t="inlineStr">
        <is>
          <t xml:space="preserve">BANCA</t>
        </is>
      </c>
      <c r="D65" s="11" t="inlineStr">
        <is>
          <t xml:space="preserve">M</t>
        </is>
      </c>
      <c r="E65" s="9" t="inlineStr">
        <is>
          <t xml:space="preserve">NOLASCO PONCE, ESTHER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OLGOSO, YOLANDA</t>
        </is>
      </c>
      <c r="B66" s="9" t="inlineStr">
        <is>
          <t xml:space="preserve">RACC SEGUROS</t>
        </is>
      </c>
      <c r="C66" s="9" t="inlineStr">
        <is>
          <t xml:space="preserve">DESBORDE-RECEP</t>
        </is>
      </c>
      <c r="D66" s="11"/>
      <c r="E66" s="9" t="inlineStr">
        <is>
          <t xml:space="preserve">OLGOSO, YOLANDA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OLGOSO, YOLANDA</t>
        </is>
      </c>
      <c r="B67" s="9" t="inlineStr">
        <is>
          <t xml:space="preserve">RACC SEGUROS</t>
        </is>
      </c>
      <c r="C67" s="9" t="inlineStr">
        <is>
          <t xml:space="preserve">FONOFRONT</t>
        </is>
      </c>
      <c r="D67" s="11" t="inlineStr">
        <is>
          <t xml:space="preserve">T</t>
        </is>
      </c>
      <c r="E67" s="9" t="inlineStr">
        <is>
          <t xml:space="preserve">OLGOSO, YOLANDA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OLLARVES, GABRIELA</t>
        </is>
      </c>
      <c r="B68" s="9" t="inlineStr">
        <is>
          <t xml:space="preserve">CETELEM RETENCIÓN</t>
        </is>
      </c>
      <c r="C68" s="9" t="inlineStr">
        <is>
          <t xml:space="preserve">MEDALIA JPS</t>
        </is>
      </c>
      <c r="D68" s="11"/>
      <c r="E68" s="9" t="inlineStr">
        <is>
          <t xml:space="preserve">OLLARVES, GABRIELA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OLLARVES, GABRIELA</t>
        </is>
      </c>
      <c r="B69" s="9" t="inlineStr">
        <is>
          <t xml:space="preserve">CETELEM SAC BANCA DIGITAL</t>
        </is>
      </c>
      <c r="C69" s="9" t="inlineStr">
        <is>
          <t xml:space="preserve">BANCA</t>
        </is>
      </c>
      <c r="D69" s="11" t="inlineStr">
        <is>
          <t xml:space="preserve">M</t>
        </is>
      </c>
      <c r="E69" s="9" t="inlineStr">
        <is>
          <t xml:space="preserve">OLLARVES, MARIA GABRIELA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ORUE CUBILLA, JORGE DARIO</t>
        </is>
      </c>
      <c r="B70" s="9" t="inlineStr">
        <is>
          <t xml:space="preserve">CETELEM RRSS</t>
        </is>
      </c>
      <c r="C70" s="9" t="inlineStr">
        <is>
          <t xml:space="preserve">B2B</t>
        </is>
      </c>
      <c r="D70" s="11" t="inlineStr">
        <is>
          <t xml:space="preserve">T</t>
        </is>
      </c>
      <c r="E70" s="9" t="inlineStr">
        <is>
          <t xml:space="preserve">ORUE CUBILLA, JORGE DARIO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ORUE CUBILLA, JORGE DARIO</t>
        </is>
      </c>
      <c r="B71" s="9" t="inlineStr">
        <is>
          <t xml:space="preserve">CETELEM RRSS</t>
        </is>
      </c>
      <c r="C71" s="9" t="inlineStr">
        <is>
          <t xml:space="preserve">MAILS + B2B</t>
        </is>
      </c>
      <c r="D71" s="11" t="inlineStr">
        <is>
          <t xml:space="preserve">T</t>
        </is>
      </c>
      <c r="E71" s="9" t="inlineStr">
        <is>
          <t xml:space="preserve">ORUE CUBILLA, JORGE DARIO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PARRA ORTEGA, CAMILA</t>
        </is>
      </c>
      <c r="B72" s="9" t="inlineStr">
        <is>
          <t xml:space="preserve">CETELEM RRSS</t>
        </is>
      </c>
      <c r="C72" s="9" t="inlineStr">
        <is>
          <t xml:space="preserve">B2B</t>
        </is>
      </c>
      <c r="D72" s="11" t="inlineStr">
        <is>
          <t xml:space="preserve">T</t>
        </is>
      </c>
      <c r="E72" s="9" t="inlineStr">
        <is>
          <t xml:space="preserve">PARRA ORTEGA, CAMILA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PARRA ORTEGA, CAMILA</t>
        </is>
      </c>
      <c r="B73" s="9" t="inlineStr">
        <is>
          <t xml:space="preserve">CETELEM RRSS</t>
        </is>
      </c>
      <c r="C73" s="9" t="inlineStr">
        <is>
          <t xml:space="preserve">MAILS + B2B</t>
        </is>
      </c>
      <c r="D73" s="11" t="inlineStr">
        <is>
          <t xml:space="preserve">T</t>
        </is>
      </c>
      <c r="E73" s="9" t="inlineStr">
        <is>
          <t xml:space="preserve">PARRA ORTEGA, CAMILA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PARRA ORTEGA, CAMILA</t>
        </is>
      </c>
      <c r="B74" s="9" t="inlineStr">
        <is>
          <t xml:space="preserve">CETELEM RRSS</t>
        </is>
      </c>
      <c r="C74" s="9" t="inlineStr">
        <is>
          <t xml:space="preserve">CHAT B2C</t>
        </is>
      </c>
      <c r="D74" s="11" t="inlineStr">
        <is>
          <t xml:space="preserve">T</t>
        </is>
      </c>
      <c r="E74" s="9" t="inlineStr">
        <is>
          <t xml:space="preserve">PARRA ORTEGA, CAMILA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RODRIGUEZ MERO, KIMBERLY BEATRIZ</t>
        </is>
      </c>
      <c r="B75" s="9" t="inlineStr">
        <is>
          <t xml:space="preserve">CETELEM RETENCIÓN</t>
        </is>
      </c>
      <c r="C75" s="9"/>
      <c r="D75" s="11" t="inlineStr">
        <is>
          <t xml:space="preserve">T</t>
        </is>
      </c>
      <c r="E75" s="9" t="inlineStr">
        <is>
          <t xml:space="preserve">RODRIGUEZ MERO, KIMBERLY BEATRIZ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RODRIGUEZ MERO, KIMBERLY BEATRIZ</t>
        </is>
      </c>
      <c r="B76" s="9" t="inlineStr">
        <is>
          <t xml:space="preserve">CETELEM SAC BANCA DIGITAL</t>
        </is>
      </c>
      <c r="C76" s="9"/>
      <c r="D76" s="11"/>
      <c r="E76" s="9" t="inlineStr">
        <is>
          <t xml:space="preserve">RODRIGUEZ MERO, KIMBERLY BEATRIZ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RODRIGUEZ SEQUEDO, SONIA</t>
        </is>
      </c>
      <c r="B77" s="9" t="inlineStr">
        <is>
          <t xml:space="preserve">RACC SEGUROS</t>
        </is>
      </c>
      <c r="C77" s="9" t="inlineStr">
        <is>
          <t xml:space="preserve">DESBORDE-RECEP</t>
        </is>
      </c>
      <c r="D77" s="11"/>
      <c r="E77" s="9" t="inlineStr">
        <is>
          <t xml:space="preserve">RODRIGUEZ SEQUEDO, SONIA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RODRIGUEZ SEQUEDO, SONIA</t>
        </is>
      </c>
      <c r="B78" s="9" t="inlineStr">
        <is>
          <t xml:space="preserve">RACC SEGUROS</t>
        </is>
      </c>
      <c r="C78" s="9" t="inlineStr">
        <is>
          <t xml:space="preserve">FONOFRONT</t>
        </is>
      </c>
      <c r="D78" s="11" t="inlineStr">
        <is>
          <t xml:space="preserve">T</t>
        </is>
      </c>
      <c r="E78" s="9" t="inlineStr">
        <is>
          <t xml:space="preserve">RODRIGUEZ SEQUEDO, SONIA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RODRIGUEZ VIVAS, RONALD</t>
        </is>
      </c>
      <c r="B79" s="9" t="inlineStr">
        <is>
          <t xml:space="preserve">CETELEM RRSS</t>
        </is>
      </c>
      <c r="C79" s="9" t="inlineStr">
        <is>
          <t xml:space="preserve">CHAT B2C</t>
        </is>
      </c>
      <c r="D79" s="11" t="inlineStr">
        <is>
          <t xml:space="preserve">M</t>
        </is>
      </c>
      <c r="E79" s="9" t="inlineStr">
        <is>
          <t xml:space="preserve">RODRIGUEZ VIVAS, RONALD (refuerzo)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RODRIGUEZ VIVAS, RONALD</t>
        </is>
      </c>
      <c r="B80" s="9" t="inlineStr">
        <is>
          <t xml:space="preserve">CETELEM RRSS</t>
        </is>
      </c>
      <c r="C80" s="9" t="inlineStr">
        <is>
          <t xml:space="preserve">MAILS</t>
        </is>
      </c>
      <c r="D80" s="11" t="inlineStr">
        <is>
          <t xml:space="preserve">M</t>
        </is>
      </c>
      <c r="E80" s="9" t="inlineStr">
        <is>
          <t xml:space="preserve">RODRIGUEZ VIVAS, RONALD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ROMERO, MARIA AGOSTINA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M</t>
        </is>
      </c>
      <c r="E81" s="9" t="inlineStr">
        <is>
          <t xml:space="preserve">ROMERO, MARIA AGOSTINA (backup)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ROMERO, MARIA AGOSTINA</t>
        </is>
      </c>
      <c r="B82" s="9" t="inlineStr">
        <is>
          <t xml:space="preserve">CETELEM RRSS</t>
        </is>
      </c>
      <c r="C82" s="9" t="inlineStr">
        <is>
          <t xml:space="preserve">MAILS</t>
        </is>
      </c>
      <c r="D82" s="11" t="inlineStr">
        <is>
          <t xml:space="preserve">M</t>
        </is>
      </c>
      <c r="E82" s="9" t="inlineStr">
        <is>
          <t xml:space="preserve">ROMERO, MARIA AGOSTINA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ROMERO, MARIA AGOSTINA</t>
        </is>
      </c>
      <c r="B83" s="9" t="inlineStr">
        <is>
          <t xml:space="preserve">CETELEM RRSS</t>
        </is>
      </c>
      <c r="C83" s="9" t="inlineStr">
        <is>
          <t xml:space="preserve">B2B + EMAILS</t>
        </is>
      </c>
      <c r="D83" s="11" t="inlineStr">
        <is>
          <t xml:space="preserve">M</t>
        </is>
      </c>
      <c r="E83" s="9" t="inlineStr">
        <is>
          <t xml:space="preserve">ROMERO, MARIA AGOSTINA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ROSA GUTIÉRREZ PADILLA</t>
        </is>
      </c>
      <c r="B84" s="9" t="inlineStr">
        <is>
          <t xml:space="preserve">PLANETA</t>
        </is>
      </c>
      <c r="C84" s="9" t="inlineStr">
        <is>
          <t xml:space="preserve">CANAL ACTIVACIÓN</t>
        </is>
      </c>
      <c r="D84" s="11" t="inlineStr">
        <is>
          <t xml:space="preserve">M</t>
        </is>
      </c>
      <c r="E84" s="9" t="inlineStr">
        <is>
          <t xml:space="preserve">ROSA GUTIÉRREZ PADILLA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ROSA GUTIÉRREZ PADILLA</t>
        </is>
      </c>
      <c r="B85" s="9" t="inlineStr">
        <is>
          <t xml:space="preserve">PLANETA</t>
        </is>
      </c>
      <c r="C85" s="9" t="inlineStr">
        <is>
          <t xml:space="preserve">ARTIKA GARAGATOS BIS</t>
        </is>
      </c>
      <c r="D85" s="11" t="inlineStr">
        <is>
          <t xml:space="preserve">M</t>
        </is>
      </c>
      <c r="E85" s="9" t="inlineStr">
        <is>
          <t xml:space="preserve">GUTIERREZ PADILLA, ROSA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SANDRA PRATS</t>
        </is>
      </c>
      <c r="B86" s="9" t="inlineStr">
        <is>
          <t xml:space="preserve">CAJAMAR SAC</t>
        </is>
      </c>
      <c r="C86" s="9" t="inlineStr">
        <is>
          <t xml:space="preserve">CAJAMAR SAC</t>
        </is>
      </c>
      <c r="D86" s="11" t="inlineStr">
        <is>
          <t xml:space="preserve">M</t>
        </is>
      </c>
      <c r="E86" s="9" t="inlineStr">
        <is>
          <t xml:space="preserve">SANDRA PRATS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SANDRA PRATS</t>
        </is>
      </c>
      <c r="B87" s="9" t="inlineStr">
        <is>
          <t xml:space="preserve">CAJAMAR SAC</t>
        </is>
      </c>
      <c r="C87" s="9" t="inlineStr">
        <is>
          <t xml:space="preserve">BO</t>
        </is>
      </c>
      <c r="D87" s="11" t="inlineStr">
        <is>
          <t xml:space="preserve">M</t>
        </is>
      </c>
      <c r="E87" s="9" t="inlineStr">
        <is>
          <t xml:space="preserve">SANDRA PRATS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SANDRA PRATS</t>
        </is>
      </c>
      <c r="B88" s="9" t="inlineStr">
        <is>
          <t xml:space="preserve">CETELEM SAC BANCA DIGITAL</t>
        </is>
      </c>
      <c r="C88" s="9" t="inlineStr">
        <is>
          <t xml:space="preserve">TAREAS BO</t>
        </is>
      </c>
      <c r="D88" s="11"/>
      <c r="E88" s="9" t="inlineStr">
        <is>
          <t xml:space="preserve">PRATS , SANDRA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SANTIAGO, ESTHER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SANTIAGO, ESTHER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SANTIAGO, ESTHER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SANTIAGO, ESTHER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SANTIAGO, ESTHER</t>
        </is>
      </c>
      <c r="B91" s="9" t="inlineStr">
        <is>
          <t xml:space="preserve">RACC SEGUROS</t>
        </is>
      </c>
      <c r="C91" s="9" t="inlineStr">
        <is>
          <t xml:space="preserve">VENTA VEHICULOS</t>
        </is>
      </c>
      <c r="D91" s="11"/>
      <c r="E91" s="9" t="inlineStr">
        <is>
          <t xml:space="preserve">SANTIAGO, ESTHER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SANTIAGO, ESTHER</t>
        </is>
      </c>
      <c r="B92" s="9" t="inlineStr">
        <is>
          <t xml:space="preserve">RICOH</t>
        </is>
      </c>
      <c r="C92" s="9"/>
      <c r="D92" s="11"/>
      <c r="E92" s="9" t="inlineStr">
        <is>
          <t xml:space="preserve">SANTIAGO, ESTHER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SANZ, NURIA</t>
        </is>
      </c>
      <c r="B93" s="9" t="inlineStr">
        <is>
          <t xml:space="preserve">RACC SEGUROS</t>
        </is>
      </c>
      <c r="C93" s="9" t="inlineStr">
        <is>
          <t xml:space="preserve">FONOFRONT</t>
        </is>
      </c>
      <c r="D93" s="11" t="inlineStr">
        <is>
          <t xml:space="preserve">T</t>
        </is>
      </c>
      <c r="E93" s="9" t="inlineStr">
        <is>
          <t xml:space="preserve">SANZ,NURIA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SANZ, NURIA</t>
        </is>
      </c>
      <c r="B94" s="9" t="inlineStr">
        <is>
          <t xml:space="preserve">RACC SEGUROS</t>
        </is>
      </c>
      <c r="C94" s="9" t="inlineStr">
        <is>
          <t xml:space="preserve">AFILIACIÓN</t>
        </is>
      </c>
      <c r="D94" s="11"/>
      <c r="E94" s="9" t="inlineStr">
        <is>
          <t xml:space="preserve">SANZ, NURIA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VALERO, MARGA</t>
        </is>
      </c>
      <c r="B95" s="9" t="inlineStr">
        <is>
          <t xml:space="preserve">RACC SEGUROS</t>
        </is>
      </c>
      <c r="C95" s="9" t="inlineStr">
        <is>
          <t xml:space="preserve">DESBORDE-RECEP</t>
        </is>
      </c>
      <c r="D95" s="11"/>
      <c r="E95" s="9" t="inlineStr">
        <is>
          <t xml:space="preserve">VALERO, MARGA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VALERO, MARGA</t>
        </is>
      </c>
      <c r="B96" s="9" t="inlineStr">
        <is>
          <t xml:space="preserve">RACC SEGUROS</t>
        </is>
      </c>
      <c r="C96" s="9" t="inlineStr">
        <is>
          <t xml:space="preserve">FONOFRONT</t>
        </is>
      </c>
      <c r="D96" s="11" t="inlineStr">
        <is>
          <t xml:space="preserve">M</t>
        </is>
      </c>
      <c r="E96" s="9" t="inlineStr">
        <is>
          <t xml:space="preserve">VALERO, MARGA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VALERO, MARGA</t>
        </is>
      </c>
      <c r="B97" s="9" t="inlineStr">
        <is>
          <t xml:space="preserve">RACC SEGUROS</t>
        </is>
      </c>
      <c r="C97" s="9" t="inlineStr">
        <is>
          <t xml:space="preserve">EMISION AUTO</t>
        </is>
      </c>
      <c r="D97" s="11"/>
      <c r="E97" s="9" t="inlineStr">
        <is>
          <t xml:space="preserve">VALERO, MARGA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VAZQUEZ COUSO, YOLANDA</t>
        </is>
      </c>
      <c r="B98" s="9" t="inlineStr">
        <is>
          <t xml:space="preserve">CETELEM SAC</t>
        </is>
      </c>
      <c r="C98" s="9"/>
      <c r="D98" s="11" t="inlineStr">
        <is>
          <t xml:space="preserve">M</t>
        </is>
      </c>
      <c r="E98" s="9" t="inlineStr">
        <is>
          <t xml:space="preserve">VAZQUEZ COUSO, YOLANDA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VAZQUEZ COUSO, YOLANDA</t>
        </is>
      </c>
      <c r="B99" s="9" t="inlineStr">
        <is>
          <t xml:space="preserve">CETELEM SAC BANCA DIGITAL</t>
        </is>
      </c>
      <c r="C99" s="9" t="inlineStr">
        <is>
          <t xml:space="preserve">BANCA</t>
        </is>
      </c>
      <c r="D99" s="11" t="inlineStr">
        <is>
          <t xml:space="preserve">M</t>
        </is>
      </c>
      <c r="E99" s="9" t="inlineStr">
        <is>
          <t xml:space="preserve">VAZQUEZ COUSO, YOLANDA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ABELARDO HERNANDEZ</t>
        </is>
      </c>
      <c r="B100" s="9" t="inlineStr">
        <is>
          <t xml:space="preserve">CAJAMAR SAC</t>
        </is>
      </c>
      <c r="C100" s="9" t="inlineStr">
        <is>
          <t xml:space="preserve">CAJAMAR SAC</t>
        </is>
      </c>
      <c r="D100" s="11" t="inlineStr">
        <is>
          <t xml:space="preserve">T</t>
        </is>
      </c>
      <c r="E100" s="9" t="inlineStr">
        <is>
          <t xml:space="preserve">ABELARDO HERNANDEZ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ABRIL NICOLAS, CRISTINA</t>
        </is>
      </c>
      <c r="B101" s="9" t="inlineStr">
        <is>
          <t xml:space="preserve">CETELEM SAC BANCA DIGITAL</t>
        </is>
      </c>
      <c r="C101" s="9"/>
      <c r="D101" s="11" t="inlineStr">
        <is>
          <t xml:space="preserve">T</t>
        </is>
      </c>
      <c r="E101" s="9" t="inlineStr">
        <is>
          <t xml:space="preserve">ABRIL NICOLAS,CRISTINA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AGUDELO CESAR AUGUSTO</t>
        </is>
      </c>
      <c r="B102" s="9" t="inlineStr">
        <is>
          <t xml:space="preserve">CETELEM RETENCIÓN</t>
        </is>
      </c>
      <c r="C102" s="9"/>
      <c r="D102" s="11" t="inlineStr">
        <is>
          <t xml:space="preserve">T</t>
        </is>
      </c>
      <c r="E102" s="9" t="inlineStr">
        <is>
          <t xml:space="preserve">AGUDELO CESAR AUGUSTO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ALONSO MARTI, JAVIER</t>
        </is>
      </c>
      <c r="B103" s="9" t="inlineStr">
        <is>
          <t xml:space="preserve">CETELEM SAC BANCA DIGITAL</t>
        </is>
      </c>
      <c r="C103" s="9"/>
      <c r="D103" s="11" t="inlineStr">
        <is>
          <t xml:space="preserve">T</t>
        </is>
      </c>
      <c r="E103" s="9" t="inlineStr">
        <is>
          <t xml:space="preserve">ALONSO MARTI, JAVIER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ANAILIS CRUZ CATALA</t>
        </is>
      </c>
      <c r="B104" s="9" t="inlineStr">
        <is>
          <t xml:space="preserve">PLANETA</t>
        </is>
      </c>
      <c r="C104" s="9" t="inlineStr">
        <is>
          <t xml:space="preserve">CANAL ACTIVACIÓN</t>
        </is>
      </c>
      <c r="D104" s="11" t="inlineStr">
        <is>
          <t xml:space="preserve">T</t>
        </is>
      </c>
      <c r="E104" s="9" t="inlineStr">
        <is>
          <t xml:space="preserve">ANAILIS CRUZ CATALA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APAZA SERRANO ALISON EVELYN</t>
        </is>
      </c>
      <c r="B105" s="9" t="inlineStr">
        <is>
          <t xml:space="preserve">CETELEM RETENCIÓN</t>
        </is>
      </c>
      <c r="C105" s="9"/>
      <c r="D105" s="11" t="inlineStr">
        <is>
          <t xml:space="preserve">T</t>
        </is>
      </c>
      <c r="E105" s="9" t="inlineStr">
        <is>
          <t xml:space="preserve">APAZA SERRANO ALISON EVELYN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ARJONA, PILAR</t>
        </is>
      </c>
      <c r="B106" s="9" t="inlineStr">
        <is>
          <t xml:space="preserve">RACC SEGUROS</t>
        </is>
      </c>
      <c r="C106" s="9" t="inlineStr">
        <is>
          <t xml:space="preserve">EMISION AUTO</t>
        </is>
      </c>
      <c r="D106" s="11" t="inlineStr">
        <is>
          <t xml:space="preserve">M</t>
        </is>
      </c>
      <c r="E106" s="9" t="inlineStr">
        <is>
          <t xml:space="preserve">ARJONA, PILAR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AURELIA ANDRADE</t>
        </is>
      </c>
      <c r="B107" s="9" t="inlineStr">
        <is>
          <t xml:space="preserve">CAJAMAR SAC</t>
        </is>
      </c>
      <c r="C107" s="9" t="inlineStr">
        <is>
          <t xml:space="preserve">CAJAMAR SAC</t>
        </is>
      </c>
      <c r="D107" s="11" t="inlineStr">
        <is>
          <t xml:space="preserve">M</t>
        </is>
      </c>
      <c r="E107" s="9" t="inlineStr">
        <is>
          <t xml:space="preserve">AURELIA ANDRADE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BAÑOS CALLEJÓN, GLORIA</t>
        </is>
      </c>
      <c r="B108" s="9" t="inlineStr">
        <is>
          <t xml:space="preserve">CETELEM RETENCIÓN</t>
        </is>
      </c>
      <c r="C108" s="9" t="inlineStr">
        <is>
          <t xml:space="preserve">RETENCION</t>
        </is>
      </c>
      <c r="D108" s="11"/>
      <c r="E108" s="9" t="inlineStr">
        <is>
          <t xml:space="preserve">BAÑOS CALLEJÓN, GLORIA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BRAGA BECERRA, FACUNDO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BRAGA BECERRA, FACUNDO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BUJ LOSA, MARIA ANTONIA</t>
        </is>
      </c>
      <c r="B110" s="9" t="inlineStr">
        <is>
          <t xml:space="preserve">CETELEM EVF</t>
        </is>
      </c>
      <c r="C110" s="9"/>
      <c r="D110" s="11"/>
      <c r="E110" s="9" t="inlineStr">
        <is>
          <t xml:space="preserve">BUJ LOSA, MARIA ANTONIA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CABEZAS, PAQUI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CABEZAS, PAQUI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CALDERINI, GLORIA</t>
        </is>
      </c>
      <c r="B112" s="9" t="inlineStr">
        <is>
          <t xml:space="preserve">CETELEM SAC</t>
        </is>
      </c>
      <c r="C112" s="9"/>
      <c r="D112" s="11"/>
      <c r="E112" s="9" t="inlineStr">
        <is>
          <t xml:space="preserve">CALDERINI , GLORIA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CANOSA POLEO, CRISTINA</t>
        </is>
      </c>
      <c r="B113" s="9" t="inlineStr">
        <is>
          <t xml:space="preserve">CETELEM RETENCIÓN</t>
        </is>
      </c>
      <c r="C113" s="9"/>
      <c r="D113" s="11" t="inlineStr">
        <is>
          <t xml:space="preserve">M</t>
        </is>
      </c>
      <c r="E113" s="9" t="inlineStr">
        <is>
          <t xml:space="preserve">CANOSA POLEO, CRISTINA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CARTAGENA DAVILA, KELLY</t>
        </is>
      </c>
      <c r="B114" s="9" t="inlineStr">
        <is>
          <t xml:space="preserve">CETELEM RRSS</t>
        </is>
      </c>
      <c r="C114" s="9" t="inlineStr">
        <is>
          <t xml:space="preserve">NUEVOS AGENTES NESTING</t>
        </is>
      </c>
      <c r="D114" s="11" t="inlineStr">
        <is>
          <t xml:space="preserve">M</t>
        </is>
      </c>
      <c r="E114" s="9" t="inlineStr">
        <is>
          <t xml:space="preserve">CARTAGENA DAVILA, KELLY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CHAVES CARDONA, SILVANA</t>
        </is>
      </c>
      <c r="B115" s="9" t="inlineStr">
        <is>
          <t xml:space="preserve">CETELEM RETENCIÓN</t>
        </is>
      </c>
      <c r="C115" s="9"/>
      <c r="D115" s="11"/>
      <c r="E115" s="9" t="inlineStr">
        <is>
          <t xml:space="preserve">CHAVES CARDONA, SILVANA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CLARAMUNT GONZALEZ, MATEO</t>
        </is>
      </c>
      <c r="B116" s="9" t="inlineStr">
        <is>
          <t xml:space="preserve">CETELEM RRSS</t>
        </is>
      </c>
      <c r="C116" s="9" t="inlineStr">
        <is>
          <t xml:space="preserve">NUEVOS AGENTES NESTING</t>
        </is>
      </c>
      <c r="D116" s="11" t="inlineStr">
        <is>
          <t xml:space="preserve">T</t>
        </is>
      </c>
      <c r="E116" s="9" t="inlineStr">
        <is>
          <t xml:space="preserve">CLARAMUNT GONZALEZ, MATEO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CONTRERAS SANTANA, MIGUEL</t>
        </is>
      </c>
      <c r="B117" s="9" t="inlineStr">
        <is>
          <t xml:space="preserve">CETELEM RRSS</t>
        </is>
      </c>
      <c r="C117" s="9" t="inlineStr">
        <is>
          <t xml:space="preserve">NUEVOS AGENTES NESTING</t>
        </is>
      </c>
      <c r="D117" s="11" t="inlineStr">
        <is>
          <t xml:space="preserve">M</t>
        </is>
      </c>
      <c r="E117" s="9" t="inlineStr">
        <is>
          <t xml:space="preserve">CONTRERAS SANTANA, MIGUEL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CORREA VERA, GABRIELA</t>
        </is>
      </c>
      <c r="B118" s="9" t="inlineStr">
        <is>
          <t xml:space="preserve">CETELEM RRSS</t>
        </is>
      </c>
      <c r="C118" s="9" t="inlineStr">
        <is>
          <t xml:space="preserve">CHAT B2C</t>
        </is>
      </c>
      <c r="D118" s="11" t="inlineStr">
        <is>
          <t xml:space="preserve">T</t>
        </is>
      </c>
      <c r="E118" s="9" t="inlineStr">
        <is>
          <t xml:space="preserve">CORREA VERA, GABRIELA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CRISTIAN NICOLAS GUALTEROS CETINA</t>
        </is>
      </c>
      <c r="B119" s="9" t="inlineStr">
        <is>
          <t xml:space="preserve">CAJAMAR SAC</t>
        </is>
      </c>
      <c r="C119" s="9" t="inlineStr">
        <is>
          <t xml:space="preserve">CAJAMAR SAC</t>
        </is>
      </c>
      <c r="D119" s="11" t="inlineStr">
        <is>
          <t xml:space="preserve">T</t>
        </is>
      </c>
      <c r="E119" s="9" t="inlineStr">
        <is>
          <t xml:space="preserve">CRISTIAN NICOLAS GUALTEROS CETINA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CRUZ CATALA, ANDREA</t>
        </is>
      </c>
      <c r="B120" s="9" t="inlineStr">
        <is>
          <t xml:space="preserve">PLANETA</t>
        </is>
      </c>
      <c r="C120" s="9" t="inlineStr">
        <is>
          <t xml:space="preserve">ARTIKA REAL MADRID</t>
        </is>
      </c>
      <c r="D120" s="11" t="inlineStr">
        <is>
          <t xml:space="preserve">M</t>
        </is>
      </c>
      <c r="E120" s="9" t="inlineStr">
        <is>
          <t xml:space="preserve">CRUZ CATALA, ANDREA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CÓRDOBA BAHAMÓN, JAQUELIN BRIYITH</t>
        </is>
      </c>
      <c r="B121" s="9" t="inlineStr">
        <is>
          <t xml:space="preserve">CETELEM RETENCIÓN</t>
        </is>
      </c>
      <c r="C121" s="9" t="inlineStr">
        <is>
          <t xml:space="preserve">RETENCION</t>
        </is>
      </c>
      <c r="D121" s="11"/>
      <c r="E121" s="9" t="inlineStr">
        <is>
          <t xml:space="preserve">CÓRDOBA BAHAMÓN, JAQUELIN BRIYITH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DAZA SUÁREZ, AARON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DAZA SUÁREZ, AARON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DE LA IGLESIA, SARA</t>
        </is>
      </c>
      <c r="B123" s="9" t="inlineStr">
        <is>
          <t xml:space="preserve">CETELEM RRSS</t>
        </is>
      </c>
      <c r="C123" s="9" t="inlineStr">
        <is>
          <t xml:space="preserve">CHAT B2C</t>
        </is>
      </c>
      <c r="D123" s="11" t="inlineStr">
        <is>
          <t xml:space="preserve">T</t>
        </is>
      </c>
      <c r="E123" s="9" t="inlineStr">
        <is>
          <t xml:space="preserve">DE LA IGLESIA, SARA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DIAZ GARCIA, KAROL DANIELA</t>
        </is>
      </c>
      <c r="B124" s="9" t="inlineStr">
        <is>
          <t xml:space="preserve">CETELEM RETENCIÓN</t>
        </is>
      </c>
      <c r="C124" s="9"/>
      <c r="D124" s="11" t="inlineStr">
        <is>
          <t xml:space="preserve">M</t>
        </is>
      </c>
      <c r="E124" s="9" t="inlineStr">
        <is>
          <t xml:space="preserve">DIAZ GARCIA, KAROL DANIELA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DIAZ HERNANDEZ, MONTSE</t>
        </is>
      </c>
      <c r="B125" s="9" t="inlineStr">
        <is>
          <t xml:space="preserve">RACC SEGUROS</t>
        </is>
      </c>
      <c r="C125" s="9" t="inlineStr">
        <is>
          <t xml:space="preserve">DESBORDE-RECEP</t>
        </is>
      </c>
      <c r="D125" s="11"/>
      <c r="E125" s="9" t="inlineStr">
        <is>
          <t xml:space="preserve">DIAZ HERNANDEZ, MONTSE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ESPINOSA MUÑOZ, ANA ISABEL</t>
        </is>
      </c>
      <c r="B126" s="9" t="inlineStr">
        <is>
          <t xml:space="preserve">CETELEM RETENCIÓN</t>
        </is>
      </c>
      <c r="C126" s="9"/>
      <c r="D126" s="11" t="inlineStr">
        <is>
          <t xml:space="preserve">M</t>
        </is>
      </c>
      <c r="E126" s="9" t="inlineStr">
        <is>
          <t xml:space="preserve">ESPINOSA MUÑOZ, ANA ISABEL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ESTER NARTIN BLESA</t>
        </is>
      </c>
      <c r="B127" s="9" t="inlineStr">
        <is>
          <t xml:space="preserve">CETELEM EVF</t>
        </is>
      </c>
      <c r="C127" s="9"/>
      <c r="D127" s="11"/>
      <c r="E127" s="9" t="inlineStr">
        <is>
          <t xml:space="preserve">ESTER NARTIN BLESA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FERNANDEZ CARRERA, ANDREA</t>
        </is>
      </c>
      <c r="B128" s="9" t="inlineStr">
        <is>
          <t xml:space="preserve">RACC SEGUROS</t>
        </is>
      </c>
      <c r="C128" s="9" t="inlineStr">
        <is>
          <t xml:space="preserve">AFILIACIÓN</t>
        </is>
      </c>
      <c r="D128" s="11"/>
      <c r="E128" s="9" t="inlineStr">
        <is>
          <t xml:space="preserve">FERNANDEZ CARRERA, ANDREA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FIGUEREDO ALFONSO DIANA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FIGUEREDO ALFONSO DIANA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FUENTES GONZALEZ, EDAURY</t>
        </is>
      </c>
      <c r="B130" s="9" t="inlineStr">
        <is>
          <t xml:space="preserve">CETELEM RRSS</t>
        </is>
      </c>
      <c r="C130" s="9" t="inlineStr">
        <is>
          <t xml:space="preserve">MAILS</t>
        </is>
      </c>
      <c r="D130" s="11" t="inlineStr">
        <is>
          <t xml:space="preserve">M</t>
        </is>
      </c>
      <c r="E130" s="9" t="inlineStr">
        <is>
          <t xml:space="preserve">FUENTES GONZALEZ, EDAURY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GARCIA ROBLES MONICA</t>
        </is>
      </c>
      <c r="B131" s="9" t="inlineStr">
        <is>
          <t xml:space="preserve">CETELEM SAC</t>
        </is>
      </c>
      <c r="C131" s="9"/>
      <c r="D131" s="11"/>
      <c r="E131" s="9" t="inlineStr">
        <is>
          <t xml:space="preserve">GARCIA ROBLES MONICA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GONZALES URREA ADRIANA</t>
        </is>
      </c>
      <c r="B132" s="9" t="inlineStr">
        <is>
          <t xml:space="preserve">CETELEM RETENCIÓN</t>
        </is>
      </c>
      <c r="C132" s="9"/>
      <c r="D132" s="11" t="inlineStr">
        <is>
          <t xml:space="preserve">T</t>
        </is>
      </c>
      <c r="E132" s="9" t="inlineStr">
        <is>
          <t xml:space="preserve">GONZALES URREA ADRIANA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GONZALEZ CHARRY, MARCELA</t>
        </is>
      </c>
      <c r="B133" s="9" t="inlineStr">
        <is>
          <t xml:space="preserve">CETELEM RETENCIÓN</t>
        </is>
      </c>
      <c r="C133" s="9"/>
      <c r="D133" s="11"/>
      <c r="E133" s="9" t="inlineStr">
        <is>
          <t xml:space="preserve">GONZALEZ CHARRY, MARCELA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GONZALEZ FLORES ANA</t>
        </is>
      </c>
      <c r="B134" s="9" t="inlineStr">
        <is>
          <t xml:space="preserve">CETELEM SAC</t>
        </is>
      </c>
      <c r="C134" s="9"/>
      <c r="D134" s="11" t="inlineStr">
        <is>
          <t xml:space="preserve">M</t>
        </is>
      </c>
      <c r="E134" s="9" t="inlineStr">
        <is>
          <t xml:space="preserve">GONZALEZ FLORES ANA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GONZALEZ VEGA DAVID</t>
        </is>
      </c>
      <c r="B135" s="9" t="inlineStr">
        <is>
          <t xml:space="preserve">CETELEM SAC BANCA DIGITAL</t>
        </is>
      </c>
      <c r="C135" s="9"/>
      <c r="D135" s="11" t="inlineStr">
        <is>
          <t xml:space="preserve">M</t>
        </is>
      </c>
      <c r="E135" s="9" t="inlineStr">
        <is>
          <t xml:space="preserve">GONZALEZ VEGA DAVID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GRILLO, CAMILA NATALIA</t>
        </is>
      </c>
      <c r="B136" s="9" t="inlineStr">
        <is>
          <t xml:space="preserve">CETELEM RRSS</t>
        </is>
      </c>
      <c r="C136" s="9" t="inlineStr">
        <is>
          <t xml:space="preserve">CHAT B2C</t>
        </is>
      </c>
      <c r="D136" s="11" t="inlineStr">
        <is>
          <t xml:space="preserve">M</t>
        </is>
      </c>
      <c r="E136" s="9" t="inlineStr">
        <is>
          <t xml:space="preserve">GRILLO, CAMILA NATALIA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HERNANDEZ GONZALEZ, NURY VALENTINA</t>
        </is>
      </c>
      <c r="B137" s="9" t="inlineStr">
        <is>
          <t xml:space="preserve">CETELEM RRSS</t>
        </is>
      </c>
      <c r="C137" s="9" t="inlineStr">
        <is>
          <t xml:space="preserve">CHAT B2C</t>
        </is>
      </c>
      <c r="D137" s="11" t="inlineStr">
        <is>
          <t xml:space="preserve">T</t>
        </is>
      </c>
      <c r="E137" s="9" t="inlineStr">
        <is>
          <t xml:space="preserve">HERNANDEZ GONZALEZ, NURY VALENTINA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HERNANDEZ, SANDRA</t>
        </is>
      </c>
      <c r="B138" s="9" t="inlineStr">
        <is>
          <t xml:space="preserve">RICOH</t>
        </is>
      </c>
      <c r="C138" s="9"/>
      <c r="D138" s="11"/>
      <c r="E138" s="9" t="inlineStr">
        <is>
          <t xml:space="preserve">HERNANDEZ, SANDRA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ISABEL CRISTINA LENIS</t>
        </is>
      </c>
      <c r="B139" s="9" t="inlineStr">
        <is>
          <t xml:space="preserve">CAJAMAR SAC</t>
        </is>
      </c>
      <c r="C139" s="9" t="inlineStr">
        <is>
          <t xml:space="preserve">CAJAMAR SAC</t>
        </is>
      </c>
      <c r="D139" s="11" t="inlineStr">
        <is>
          <t xml:space="preserve">M</t>
        </is>
      </c>
      <c r="E139" s="9" t="inlineStr">
        <is>
          <t xml:space="preserve">ISABEL CRISTINA LENIS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ISABEL PAZ POMAR</t>
        </is>
      </c>
      <c r="B140" s="9" t="inlineStr">
        <is>
          <t xml:space="preserve">PLANETA</t>
        </is>
      </c>
      <c r="C140" s="9" t="inlineStr">
        <is>
          <t xml:space="preserve">CANAL ACTIVACIÓN</t>
        </is>
      </c>
      <c r="D140" s="11" t="inlineStr">
        <is>
          <t xml:space="preserve">M</t>
        </is>
      </c>
      <c r="E140" s="9" t="inlineStr">
        <is>
          <t xml:space="preserve">ISABEL PAZ POMAR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IVONNE QUINCHE</t>
        </is>
      </c>
      <c r="B141" s="9" t="inlineStr">
        <is>
          <t xml:space="preserve">CAJAMAR SAC</t>
        </is>
      </c>
      <c r="C141" s="9" t="inlineStr">
        <is>
          <t xml:space="preserve">CAJAMAR SAC</t>
        </is>
      </c>
      <c r="D141" s="11" t="inlineStr">
        <is>
          <t xml:space="preserve">M</t>
        </is>
      </c>
      <c r="E141" s="9" t="inlineStr">
        <is>
          <t xml:space="preserve">IVONNE QUINCHE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IZQUIERDO, LORENA</t>
        </is>
      </c>
      <c r="B142" s="9" t="inlineStr">
        <is>
          <t xml:space="preserve">CETELEM RETENCIÓN</t>
        </is>
      </c>
      <c r="C142" s="9"/>
      <c r="D142" s="11" t="inlineStr">
        <is>
          <t xml:space="preserve">M</t>
        </is>
      </c>
      <c r="E142" s="9" t="inlineStr">
        <is>
          <t xml:space="preserve">IZQUIERDO, LORENA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JIMENEZ CARMEN</t>
        </is>
      </c>
      <c r="B143" s="9" t="inlineStr">
        <is>
          <t xml:space="preserve">CETELEM RETENCIÓN</t>
        </is>
      </c>
      <c r="C143" s="9"/>
      <c r="D143" s="11" t="inlineStr">
        <is>
          <t xml:space="preserve">M</t>
        </is>
      </c>
      <c r="E143" s="9" t="inlineStr">
        <is>
          <t xml:space="preserve">JIMENEZ CARMEN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JIMENEZ, LUISA</t>
        </is>
      </c>
      <c r="B144" s="9" t="inlineStr">
        <is>
          <t xml:space="preserve">RACC SEGUROS</t>
        </is>
      </c>
      <c r="C144" s="9" t="inlineStr">
        <is>
          <t xml:space="preserve">AFILIACIÓN</t>
        </is>
      </c>
      <c r="D144" s="11"/>
      <c r="E144" s="9" t="inlineStr">
        <is>
          <t xml:space="preserve">JIMENEZ, LUISA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JOVE MORENO, NURIA</t>
        </is>
      </c>
      <c r="B145" s="9" t="inlineStr">
        <is>
          <t xml:space="preserve">CETELEM EVF</t>
        </is>
      </c>
      <c r="C145" s="9"/>
      <c r="D145" s="11"/>
      <c r="E145" s="9" t="inlineStr">
        <is>
          <t xml:space="preserve">JOVE MORENO, NURIA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JYM PAUL AYLLON LOPEZ</t>
        </is>
      </c>
      <c r="B146" s="9" t="inlineStr">
        <is>
          <t xml:space="preserve">CETELEM EVF</t>
        </is>
      </c>
      <c r="C146" s="9"/>
      <c r="D146" s="11"/>
      <c r="E146" s="9" t="inlineStr">
        <is>
          <t xml:space="preserve">JYM PAUL AYLLON LOPEZ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KARLA DUEÑAS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KARLA DUEÑAS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LIZANDRA, MARIA JOSE</t>
        </is>
      </c>
      <c r="B148" s="9" t="inlineStr">
        <is>
          <t xml:space="preserve">RACC SEGUROS</t>
        </is>
      </c>
      <c r="C148" s="9" t="inlineStr">
        <is>
          <t xml:space="preserve">AFILIACIÓN</t>
        </is>
      </c>
      <c r="D148" s="11"/>
      <c r="E148" s="9" t="inlineStr">
        <is>
          <t xml:space="preserve">LIZANDRA, MARIA JOSE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M PILAR QUILEZ</t>
        </is>
      </c>
      <c r="B149" s="9" t="inlineStr">
        <is>
          <t xml:space="preserve">PLANETA</t>
        </is>
      </c>
      <c r="C149" s="9" t="inlineStr">
        <is>
          <t xml:space="preserve">CANAL ACTIVACIÓN</t>
        </is>
      </c>
      <c r="D149" s="11" t="inlineStr">
        <is>
          <t xml:space="preserve">M</t>
        </is>
      </c>
      <c r="E149" s="9" t="inlineStr">
        <is>
          <t xml:space="preserve">M PILAR QUILEZ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MANZANO, AMELIA</t>
        </is>
      </c>
      <c r="B150" s="9" t="inlineStr">
        <is>
          <t xml:space="preserve">RICOH</t>
        </is>
      </c>
      <c r="C150" s="9"/>
      <c r="D150" s="11"/>
      <c r="E150" s="9" t="inlineStr">
        <is>
          <t xml:space="preserve">MANZANO, AMELIA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MAR AUGUSTO</t>
        </is>
      </c>
      <c r="B151" s="9" t="inlineStr">
        <is>
          <t xml:space="preserve">CAJAMAR SAC</t>
        </is>
      </c>
      <c r="C151" s="9" t="inlineStr">
        <is>
          <t xml:space="preserve">CAJAMAR SAC</t>
        </is>
      </c>
      <c r="D151" s="11" t="inlineStr">
        <is>
          <t xml:space="preserve">T</t>
        </is>
      </c>
      <c r="E151" s="9" t="inlineStr">
        <is>
          <t xml:space="preserve">MAR AUGUSTO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MARIA CASTRO</t>
        </is>
      </c>
      <c r="B152" s="9" t="inlineStr">
        <is>
          <t xml:space="preserve">CAJAMAR SAC</t>
        </is>
      </c>
      <c r="C152" s="9" t="inlineStr">
        <is>
          <t xml:space="preserve">DNI</t>
        </is>
      </c>
      <c r="D152" s="11" t="inlineStr">
        <is>
          <t xml:space="preserve">M</t>
        </is>
      </c>
      <c r="E152" s="9" t="inlineStr">
        <is>
          <t xml:space="preserve">MARIA CASTRO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MARTINEZ PÁEZ, INGRID TATIANA</t>
        </is>
      </c>
      <c r="B153" s="9" t="inlineStr">
        <is>
          <t xml:space="preserve">CETELEM RETENCIÓN</t>
        </is>
      </c>
      <c r="C153" s="9"/>
      <c r="D153" s="11" t="inlineStr">
        <is>
          <t xml:space="preserve">T</t>
        </is>
      </c>
      <c r="E153" s="9" t="inlineStr">
        <is>
          <t xml:space="preserve">MARTINEZ PÁEZ, INGRID TATIANA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MEDINA CASTAÑEDA, AYLEEN</t>
        </is>
      </c>
      <c r="B154" s="9" t="inlineStr">
        <is>
          <t xml:space="preserve">CETELEM RRSS</t>
        </is>
      </c>
      <c r="C154" s="9" t="inlineStr">
        <is>
          <t xml:space="preserve">CHAT B2C</t>
        </is>
      </c>
      <c r="D154" s="11" t="inlineStr">
        <is>
          <t xml:space="preserve">T</t>
        </is>
      </c>
      <c r="E154" s="9" t="inlineStr">
        <is>
          <t xml:space="preserve">MEDINA CASTAÑEDA, AYLEEN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MEDINA CASTILLO, SILVIA JULIETTE</t>
        </is>
      </c>
      <c r="B155" s="9" t="inlineStr">
        <is>
          <t xml:space="preserve">CETELEM RRSS</t>
        </is>
      </c>
      <c r="C155" s="9" t="inlineStr">
        <is>
          <t xml:space="preserve">NUEVOS AGENTES NESTING</t>
        </is>
      </c>
      <c r="D155" s="11" t="inlineStr">
        <is>
          <t xml:space="preserve">T</t>
        </is>
      </c>
      <c r="E155" s="9" t="inlineStr">
        <is>
          <t xml:space="preserve">MEDINA CASTILLO, SILVIA JULIETTE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MEJIA MARTINEZ, KAREN LORENA</t>
        </is>
      </c>
      <c r="B156" s="9" t="inlineStr">
        <is>
          <t xml:space="preserve">CETELEM RRSS</t>
        </is>
      </c>
      <c r="C156" s="9" t="inlineStr">
        <is>
          <t xml:space="preserve">CHAT B2C</t>
        </is>
      </c>
      <c r="D156" s="11" t="inlineStr">
        <is>
          <t xml:space="preserve">M</t>
        </is>
      </c>
      <c r="E156" s="9" t="inlineStr">
        <is>
          <t xml:space="preserve">MEJIA MARTINEZ, KAREN LORENA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MEJIAS CORREA JENNYFER FERNANDA</t>
        </is>
      </c>
      <c r="B157" s="9" t="inlineStr">
        <is>
          <t xml:space="preserve">CETELEM SAC BANCA DIGITAL</t>
        </is>
      </c>
      <c r="C157" s="9"/>
      <c r="D157" s="11" t="inlineStr">
        <is>
          <t xml:space="preserve">M</t>
        </is>
      </c>
      <c r="E157" s="9" t="inlineStr">
        <is>
          <t xml:space="preserve">MEJIAS CORREA JENNYFER FERNANDA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MEJÍA GALLO, SALOMÉ</t>
        </is>
      </c>
      <c r="B158" s="9" t="inlineStr">
        <is>
          <t xml:space="preserve">CETELEM RETENCIÓN</t>
        </is>
      </c>
      <c r="C158" s="9"/>
      <c r="D158" s="11" t="inlineStr">
        <is>
          <t xml:space="preserve">M</t>
        </is>
      </c>
      <c r="E158" s="9" t="inlineStr">
        <is>
          <t xml:space="preserve">MEJÍA GALLO, SALOMÉ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MERCADO MESSIA, AIDA NORA</t>
        </is>
      </c>
      <c r="B159" s="9" t="inlineStr">
        <is>
          <t xml:space="preserve">CETELEM RRSS</t>
        </is>
      </c>
      <c r="C159" s="9" t="inlineStr">
        <is>
          <t xml:space="preserve">CHAT B2C</t>
        </is>
      </c>
      <c r="D159" s="11" t="inlineStr">
        <is>
          <t xml:space="preserve">M</t>
        </is>
      </c>
      <c r="E159" s="9" t="inlineStr">
        <is>
          <t xml:space="preserve">MERCADO MESSIA, AIDA NORA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MERCE MARTORELL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MERCE MARTORELL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MESA GARCIA, JUDITH</t>
        </is>
      </c>
      <c r="B161" s="9" t="inlineStr">
        <is>
          <t xml:space="preserve">CETELEM EVF</t>
        </is>
      </c>
      <c r="C161" s="9"/>
      <c r="D161" s="11"/>
      <c r="E161" s="9" t="inlineStr">
        <is>
          <t xml:space="preserve">MESA GARCIA, JUDITH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MILAGROS ARTETA NAVARRO</t>
        </is>
      </c>
      <c r="B162" s="9" t="inlineStr">
        <is>
          <t xml:space="preserve">PLANETA</t>
        </is>
      </c>
      <c r="C162" s="9" t="inlineStr">
        <is>
          <t xml:space="preserve">CANAL ACTIVACIÓN</t>
        </is>
      </c>
      <c r="D162" s="11" t="inlineStr">
        <is>
          <t xml:space="preserve">M</t>
        </is>
      </c>
      <c r="E162" s="9" t="inlineStr">
        <is>
          <t xml:space="preserve">MILAGROS ARTETA NAVARRO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MONTENEGRO, JUANMA</t>
        </is>
      </c>
      <c r="B163" s="9" t="inlineStr">
        <is>
          <t xml:space="preserve">PLANETA</t>
        </is>
      </c>
      <c r="C163" s="9" t="inlineStr">
        <is>
          <t xml:space="preserve">ARTIKA REAL MADRID</t>
        </is>
      </c>
      <c r="D163" s="11" t="inlineStr">
        <is>
          <t xml:space="preserve">M</t>
        </is>
      </c>
      <c r="E163" s="9" t="inlineStr">
        <is>
          <t xml:space="preserve">MONTENEGRO, JUANMA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MORALES HERMIDA, TATIANA LIZETH</t>
        </is>
      </c>
      <c r="B164" s="9" t="inlineStr">
        <is>
          <t xml:space="preserve">CETELEM RRSS</t>
        </is>
      </c>
      <c r="C164" s="9" t="inlineStr">
        <is>
          <t xml:space="preserve">MAILS</t>
        </is>
      </c>
      <c r="D164" s="11" t="inlineStr">
        <is>
          <t xml:space="preserve">M</t>
        </is>
      </c>
      <c r="E164" s="9" t="inlineStr">
        <is>
          <t xml:space="preserve">MORALES HERMIDA, TATIANA LIZETH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MORENO RIVERA, DIONEIDA COROMOTO</t>
        </is>
      </c>
      <c r="B165" s="9" t="inlineStr">
        <is>
          <t xml:space="preserve">CETELEM SAC</t>
        </is>
      </c>
      <c r="C165" s="9"/>
      <c r="D165" s="11"/>
      <c r="E165" s="9" t="inlineStr">
        <is>
          <t xml:space="preserve">MORENO RIVERA, DIONEIDA COROMOTO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MUÑOZ TAPIAS ROSA MARIA</t>
        </is>
      </c>
      <c r="B166" s="9" t="inlineStr">
        <is>
          <t xml:space="preserve">CETELEM VENTA SEGUROS CARDIF</t>
        </is>
      </c>
      <c r="C166" s="9"/>
      <c r="D166" s="11" t="inlineStr">
        <is>
          <t xml:space="preserve">M</t>
        </is>
      </c>
      <c r="E166" s="9" t="inlineStr">
        <is>
          <t xml:space="preserve">MUÑOZ TAPIAS ROSA MARIA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MUÑOZ, ROSA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MUÑOZ , ROSA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NATALIA GRANGED</t>
        </is>
      </c>
      <c r="B168" s="9" t="inlineStr">
        <is>
          <t xml:space="preserve">RICOH</t>
        </is>
      </c>
      <c r="C168" s="9"/>
      <c r="D168" s="11"/>
      <c r="E168" s="9" t="inlineStr">
        <is>
          <t xml:space="preserve">NATALIA GRANGED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NATALIA ORTIZ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NATALIA ORTIZ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NAVARRO GOMEZ JENNIFER</t>
        </is>
      </c>
      <c r="B170" s="9" t="inlineStr">
        <is>
          <t xml:space="preserve">CETELEM SAC</t>
        </is>
      </c>
      <c r="C170" s="9"/>
      <c r="D170" s="11"/>
      <c r="E170" s="9" t="inlineStr">
        <is>
          <t xml:space="preserve">NAVARRO GOMEZ JENNIFER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NICOLAS CEREZO CAROLINA</t>
        </is>
      </c>
      <c r="B171" s="9" t="inlineStr">
        <is>
          <t xml:space="preserve">CETELEM SAC</t>
        </is>
      </c>
      <c r="C171" s="9"/>
      <c r="D171" s="11" t="inlineStr">
        <is>
          <t xml:space="preserve">M</t>
        </is>
      </c>
      <c r="E171" s="9" t="inlineStr">
        <is>
          <t xml:space="preserve">NICOLAS CEREZO CAROLINA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OTILIA JIMÉNEZ RUIZ</t>
        </is>
      </c>
      <c r="B172" s="9" t="inlineStr">
        <is>
          <t xml:space="preserve">PLANETA</t>
        </is>
      </c>
      <c r="C172" s="9" t="inlineStr">
        <is>
          <t xml:space="preserve">CANAL ACTIVACIÓN</t>
        </is>
      </c>
      <c r="D172" s="11" t="inlineStr">
        <is>
          <t xml:space="preserve">T</t>
        </is>
      </c>
      <c r="E172" s="9" t="inlineStr">
        <is>
          <t xml:space="preserve">OTILIA JIMÉNEZ RUIZ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PAREDES, ADRIANA DEL VALLE</t>
        </is>
      </c>
      <c r="B173" s="9" t="inlineStr">
        <is>
          <t xml:space="preserve">CETELEM RRSS</t>
        </is>
      </c>
      <c r="C173" s="9" t="inlineStr">
        <is>
          <t xml:space="preserve">CHAT B2C</t>
        </is>
      </c>
      <c r="D173" s="11" t="inlineStr">
        <is>
          <t xml:space="preserve">T</t>
        </is>
      </c>
      <c r="E173" s="9" t="inlineStr">
        <is>
          <t xml:space="preserve">PAREDES, ADRIANA DEL VALLE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PASCUAL, CAROLINA</t>
        </is>
      </c>
      <c r="B174" s="9" t="inlineStr">
        <is>
          <t xml:space="preserve">CETELEM RETENCIÓN</t>
        </is>
      </c>
      <c r="C174" s="9"/>
      <c r="D174" s="11" t="inlineStr">
        <is>
          <t xml:space="preserve">M</t>
        </is>
      </c>
      <c r="E174" s="9" t="inlineStr">
        <is>
          <t xml:space="preserve">PASCUAL, CAROLINA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PAZOS SANTOS, STHEPANIA</t>
        </is>
      </c>
      <c r="B175" s="9" t="inlineStr">
        <is>
          <t xml:space="preserve">CETELEM RRSS</t>
        </is>
      </c>
      <c r="C175" s="9" t="inlineStr">
        <is>
          <t xml:space="preserve">MAILS</t>
        </is>
      </c>
      <c r="D175" s="11" t="inlineStr">
        <is>
          <t xml:space="preserve">M</t>
        </is>
      </c>
      <c r="E175" s="9" t="inlineStr">
        <is>
          <t xml:space="preserve">PAZOS SANTOS, STHEPANIA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PILI SAZ</t>
        </is>
      </c>
      <c r="B176" s="9" t="inlineStr">
        <is>
          <t xml:space="preserve">CAJAMAR SAC</t>
        </is>
      </c>
      <c r="C176" s="9" t="inlineStr">
        <is>
          <t xml:space="preserve">CAJAMAR SAC</t>
        </is>
      </c>
      <c r="D176" s="11" t="inlineStr">
        <is>
          <t xml:space="preserve">T</t>
        </is>
      </c>
      <c r="E176" s="9" t="inlineStr">
        <is>
          <t xml:space="preserve">PILI SAZ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PLASENCIA, GEORGINA</t>
        </is>
      </c>
      <c r="B177" s="9" t="inlineStr">
        <is>
          <t xml:space="preserve">CETELEM RETENCIÓN</t>
        </is>
      </c>
      <c r="C177" s="9" t="inlineStr">
        <is>
          <t xml:space="preserve">RETENCION</t>
        </is>
      </c>
      <c r="D177" s="11"/>
      <c r="E177" s="9" t="inlineStr">
        <is>
          <t xml:space="preserve">PLASENCIA, GEORGINA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PRADES GOMEZ, SONIA</t>
        </is>
      </c>
      <c r="B178" s="9" t="inlineStr">
        <is>
          <t xml:space="preserve">CETELEM RRSS</t>
        </is>
      </c>
      <c r="C178" s="9" t="inlineStr">
        <is>
          <t xml:space="preserve">CHAT B2C</t>
        </is>
      </c>
      <c r="D178" s="11" t="inlineStr">
        <is>
          <t xml:space="preserve">M</t>
        </is>
      </c>
      <c r="E178" s="9" t="inlineStr">
        <is>
          <t xml:space="preserve">PRADES GOMEZ, SONIA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RAMIREZ MORENO, MICHELLE CAROLINA</t>
        </is>
      </c>
      <c r="B179" s="9" t="inlineStr">
        <is>
          <t xml:space="preserve">CETELEM SAC</t>
        </is>
      </c>
      <c r="C179" s="9"/>
      <c r="D179" s="11"/>
      <c r="E179" s="9" t="inlineStr">
        <is>
          <t xml:space="preserve">RAMIREZ MORENO, MICHELLE CAROLINA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ROA REATIGA EMILY VALENTINA</t>
        </is>
      </c>
      <c r="B180" s="9" t="inlineStr">
        <is>
          <t xml:space="preserve">CETELEM RETENCIÓN</t>
        </is>
      </c>
      <c r="C180" s="9"/>
      <c r="D180" s="11" t="inlineStr">
        <is>
          <t xml:space="preserve">T</t>
        </is>
      </c>
      <c r="E180" s="9" t="inlineStr">
        <is>
          <t xml:space="preserve">ROA REATIGA EMILY VALENTINA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ROBLES, JUAN MANUEL</t>
        </is>
      </c>
      <c r="B181" s="9" t="inlineStr">
        <is>
          <t xml:space="preserve">CETELEM RETENCIÓN</t>
        </is>
      </c>
      <c r="C181" s="9"/>
      <c r="D181" s="11"/>
      <c r="E181" s="9" t="inlineStr">
        <is>
          <t xml:space="preserve">ROBLES, JUAN MANUEL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RODOLFO SPOSITO</t>
        </is>
      </c>
      <c r="B182" s="9" t="inlineStr">
        <is>
          <t xml:space="preserve">CAJAMAR SAC</t>
        </is>
      </c>
      <c r="C182" s="9" t="inlineStr">
        <is>
          <t xml:space="preserve">CAJAMAR SAC</t>
        </is>
      </c>
      <c r="D182" s="11" t="inlineStr">
        <is>
          <t xml:space="preserve">T</t>
        </is>
      </c>
      <c r="E182" s="9" t="inlineStr">
        <is>
          <t xml:space="preserve">RODOLFO SPOSITO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RODRIGUEZ VIVAS, MARILYN</t>
        </is>
      </c>
      <c r="B183" s="9" t="inlineStr">
        <is>
          <t xml:space="preserve">CETELEM SAC BANCA DIGITAL</t>
        </is>
      </c>
      <c r="C183" s="9"/>
      <c r="D183" s="11" t="inlineStr">
        <is>
          <t xml:space="preserve">M</t>
        </is>
      </c>
      <c r="E183" s="9" t="inlineStr">
        <is>
          <t xml:space="preserve">RODRIGUEZ VIVAS, MARILYN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RODRIGUEZ, SONIA</t>
        </is>
      </c>
      <c r="B184" s="9" t="inlineStr">
        <is>
          <t xml:space="preserve">RICOH</t>
        </is>
      </c>
      <c r="C184" s="9"/>
      <c r="D184" s="11"/>
      <c r="E184" s="9" t="inlineStr">
        <is>
          <t xml:space="preserve">RODRIGUEZ, SONIA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ROMERO RUBIO, RITA ELENA</t>
        </is>
      </c>
      <c r="B185" s="9" t="inlineStr">
        <is>
          <t xml:space="preserve">CETELEM SAC</t>
        </is>
      </c>
      <c r="C185" s="9"/>
      <c r="D185" s="11"/>
      <c r="E185" s="9" t="inlineStr">
        <is>
          <t xml:space="preserve">ROMERO RUBIO, RITA ELENA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ROSA MUÑOZ</t>
        </is>
      </c>
      <c r="B186" s="9" t="inlineStr">
        <is>
          <t xml:space="preserve">CAJAMAR SAC</t>
        </is>
      </c>
      <c r="C186" s="9" t="inlineStr">
        <is>
          <t xml:space="preserve">EVF</t>
        </is>
      </c>
      <c r="D186" s="11" t="inlineStr">
        <is>
          <t xml:space="preserve">M</t>
        </is>
      </c>
      <c r="E186" s="9" t="inlineStr">
        <is>
          <t xml:space="preserve">ROSA MUÑOZ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SALAZAR TORRES, PIERR GILBERTO</t>
        </is>
      </c>
      <c r="B187" s="9" t="inlineStr">
        <is>
          <t xml:space="preserve">CETELEM RRSS</t>
        </is>
      </c>
      <c r="C187" s="9" t="inlineStr">
        <is>
          <t xml:space="preserve">CHAT B2C</t>
        </is>
      </c>
      <c r="D187" s="11" t="inlineStr">
        <is>
          <t xml:space="preserve">T</t>
        </is>
      </c>
      <c r="E187" s="9" t="inlineStr">
        <is>
          <t xml:space="preserve">SALAZAR TORRES, PIERR GILBERTO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SALHI CORTES, FATIMA</t>
        </is>
      </c>
      <c r="B188" s="9" t="inlineStr">
        <is>
          <t xml:space="preserve">CETELEM RETENCIÓN</t>
        </is>
      </c>
      <c r="C188" s="9"/>
      <c r="D188" s="11" t="inlineStr">
        <is>
          <t xml:space="preserve">M</t>
        </is>
      </c>
      <c r="E188" s="9" t="inlineStr">
        <is>
          <t xml:space="preserve">SALHI CORTES, FATIMA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SAMUEL BERTOMEU AGUILERA</t>
        </is>
      </c>
      <c r="B189" s="9" t="inlineStr">
        <is>
          <t xml:space="preserve">CETELEM EVF</t>
        </is>
      </c>
      <c r="C189" s="9"/>
      <c r="D189" s="11"/>
      <c r="E189" s="9" t="inlineStr">
        <is>
          <t xml:space="preserve">SAMUEL BERTOMEU AGUILERA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SANCHEZ SANCHEZ, LEANY</t>
        </is>
      </c>
      <c r="B190" s="9" t="inlineStr">
        <is>
          <t xml:space="preserve">CETELEM RETENCIÓN</t>
        </is>
      </c>
      <c r="C190" s="9"/>
      <c r="D190" s="11"/>
      <c r="E190" s="9" t="inlineStr">
        <is>
          <t xml:space="preserve">SANCHEZ SANCHEZ,LEANY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SARMIENTO, FRANCO</t>
        </is>
      </c>
      <c r="B191" s="9" t="inlineStr">
        <is>
          <t xml:space="preserve">CETELEM RRSS</t>
        </is>
      </c>
      <c r="C191" s="9" t="inlineStr">
        <is>
          <t xml:space="preserve">NUEVOS AGENTES NESTING</t>
        </is>
      </c>
      <c r="D191" s="11" t="inlineStr">
        <is>
          <t xml:space="preserve">T</t>
        </is>
      </c>
      <c r="E191" s="9" t="inlineStr">
        <is>
          <t xml:space="preserve">SARMIENTO, FRANCO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SHIRLEY RUIZ SARANGO</t>
        </is>
      </c>
      <c r="B192" s="9" t="inlineStr">
        <is>
          <t xml:space="preserve">CAJAMAR SAC</t>
        </is>
      </c>
      <c r="C192" s="9" t="inlineStr">
        <is>
          <t xml:space="preserve">CAJAMAR SAC</t>
        </is>
      </c>
      <c r="D192" s="11" t="inlineStr">
        <is>
          <t xml:space="preserve">T</t>
        </is>
      </c>
      <c r="E192" s="9" t="inlineStr">
        <is>
          <t xml:space="preserve">SHIRLEY RUIZ SARANGO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SHIRLEY SIFUENTES SISNIEGAS</t>
        </is>
      </c>
      <c r="B193" s="9" t="inlineStr">
        <is>
          <t xml:space="preserve">CAJAMAR SAC</t>
        </is>
      </c>
      <c r="C193" s="9" t="inlineStr">
        <is>
          <t xml:space="preserve">CAJAMAR SAC</t>
        </is>
      </c>
      <c r="D193" s="11" t="inlineStr">
        <is>
          <t xml:space="preserve">M</t>
        </is>
      </c>
      <c r="E193" s="9" t="inlineStr">
        <is>
          <t xml:space="preserve">SHIRLEY SIFUENTES SISNIEGAS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SOLEDAD MONTERO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SOLEDAD MONTERO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TORRES MARTÍN, ADELINA</t>
        </is>
      </c>
      <c r="B196" s="9" t="inlineStr">
        <is>
          <t xml:space="preserve">CETELEM SAC BANCA DIGITAL</t>
        </is>
      </c>
      <c r="C196" s="9"/>
      <c r="D196" s="11"/>
      <c r="E196" s="9" t="inlineStr">
        <is>
          <t xml:space="preserve">TORRES MARTÍN, ADELINA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PULGARÍN, NICOLAS</t>
        </is>
      </c>
      <c r="B197" s="9" t="inlineStr">
        <is>
          <t xml:space="preserve">CETELEM RRSS</t>
        </is>
      </c>
      <c r="C197" s="9" t="inlineStr">
        <is>
          <t xml:space="preserve">NUEVOS AGENTES NESTING</t>
        </is>
      </c>
      <c r="D197" s="11" t="inlineStr">
        <is>
          <t xml:space="preserve">M</t>
        </is>
      </c>
      <c r="E197" s="9" t="inlineStr">
        <is>
          <t xml:space="preserve">TORRES PULGARÍN, NICOLAS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VARGAS VALENCIA, JESSICA VANESSA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VARGAS VALENCIA, JESSICA VANESSA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VELAZQUEZ CALIPUY, GLENDY</t>
        </is>
      </c>
      <c r="B199" s="9" t="inlineStr">
        <is>
          <t xml:space="preserve">CETELEM RRSS</t>
        </is>
      </c>
      <c r="C199" s="9" t="inlineStr">
        <is>
          <t xml:space="preserve">CHAT B2C</t>
        </is>
      </c>
      <c r="D199" s="11" t="inlineStr">
        <is>
          <t xml:space="preserve">M</t>
        </is>
      </c>
      <c r="E199" s="9" t="inlineStr">
        <is>
          <t xml:space="preserve">VELAZQUEZ CALIPUY, GLENDY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VERDU ORTIZ, FLOR</t>
        </is>
      </c>
      <c r="B200" s="9" t="inlineStr">
        <is>
          <t xml:space="preserve">CETELEM RETENCIÓN</t>
        </is>
      </c>
      <c r="C200" s="9"/>
      <c r="D200" s="11" t="inlineStr">
        <is>
          <t xml:space="preserve">M</t>
        </is>
      </c>
      <c r="E200" s="9" t="inlineStr">
        <is>
          <t xml:space="preserve">VERDU ORTIZ, FLOR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VICENTE GONZALEZ, RUTH</t>
        </is>
      </c>
      <c r="B201" s="9" t="inlineStr">
        <is>
          <t xml:space="preserve">CETELEM RRSS</t>
        </is>
      </c>
      <c r="C201" s="9" t="inlineStr">
        <is>
          <t xml:space="preserve">CHAT B2C</t>
        </is>
      </c>
      <c r="D201" s="11" t="inlineStr">
        <is>
          <t xml:space="preserve">M</t>
        </is>
      </c>
      <c r="E201" s="9" t="inlineStr">
        <is>
          <t xml:space="preserve">VICENTE GONZALEZ, RUTH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VICTOR CORNEJO CASUSOL</t>
        </is>
      </c>
      <c r="B202" s="9" t="inlineStr">
        <is>
          <t xml:space="preserve">CAJAMAR SAC</t>
        </is>
      </c>
      <c r="C202" s="9" t="inlineStr">
        <is>
          <t xml:space="preserve">CAJAMAR SAC</t>
        </is>
      </c>
      <c r="D202" s="11" t="inlineStr">
        <is>
          <t xml:space="preserve">M</t>
        </is>
      </c>
      <c r="E202" s="9" t="inlineStr">
        <is>
          <t xml:space="preserve">VICTOR CORNEJO CASUSOL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RUBIO,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RUBIO,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AMAYA,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AMAYA,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SANCHEZ,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,CRISTINA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